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66925"/>
  <mc:AlternateContent xmlns:mc="http://schemas.openxmlformats.org/markup-compatibility/2006">
    <mc:Choice Requires="x15">
      <x15ac:absPath xmlns:x15ac="http://schemas.microsoft.com/office/spreadsheetml/2010/11/ac" url="C:\Users\Abiodun Egwuenu\Desktop\NCDC\AMR\AMR document\Lab engagement\"/>
    </mc:Choice>
  </mc:AlternateContent>
  <xr:revisionPtr revIDLastSave="0" documentId="13_ncr:1_{1FA80868-16D1-4BFD-BA59-F37036C52B31}" xr6:coauthVersionLast="34" xr6:coauthVersionMax="34" xr10:uidLastSave="{00000000-0000-0000-0000-000000000000}"/>
  <bookViews>
    <workbookView xWindow="0" yWindow="0" windowWidth="9690" windowHeight="5160" xr2:uid="{00000000-000D-0000-FFFF-FFFF00000000}"/>
  </bookViews>
  <sheets>
    <sheet name="Sheet1" sheetId="1" r:id="rId1"/>
  </sheets>
  <definedNames>
    <definedName name="hfacility">Sheet1!$Q$5:$Q$7</definedName>
    <definedName name="ownership">Sheet1!$Q$9:$Q$12</definedName>
  </definedNames>
  <calcPr calcId="125725"/>
</workbook>
</file>

<file path=xl/sharedStrings.xml><?xml version="1.0" encoding="utf-8"?>
<sst xmlns="http://schemas.openxmlformats.org/spreadsheetml/2006/main" count="724" uniqueCount="693">
  <si>
    <t>NIGERIA CENTRE FOR DISEASE CONTROL</t>
  </si>
  <si>
    <t xml:space="preserve">Antimicrobial Resistance Surveillance Capacity Assessment Checklist </t>
  </si>
  <si>
    <t>(Facility level checklist)</t>
  </si>
  <si>
    <t>Name of the facility</t>
  </si>
  <si>
    <t>Primary</t>
  </si>
  <si>
    <t>Secondary</t>
  </si>
  <si>
    <t>Level (Primary, Secondary  or Tertiary)</t>
  </si>
  <si>
    <t>Tertiary</t>
  </si>
  <si>
    <t xml:space="preserve">Ownership (Federal/State/Private/Faith-based) </t>
  </si>
  <si>
    <t>Accreditation (if any) or SLIPTA star level (if any)</t>
  </si>
  <si>
    <t xml:space="preserve">Laboratory Infrastructure, equipment and supplies </t>
  </si>
  <si>
    <t>Remarks/Comments</t>
  </si>
  <si>
    <t>Laboratory infrastructure and capacity</t>
  </si>
  <si>
    <t>1.1.1</t>
  </si>
  <si>
    <t>1.1.2</t>
  </si>
  <si>
    <t>If not 24 hours, does the laboratory offer emergency out-of-hours service?</t>
  </si>
  <si>
    <t>1.1.3.1</t>
  </si>
  <si>
    <t>Bacteriology</t>
  </si>
  <si>
    <t>1.1.3.2</t>
  </si>
  <si>
    <t>Mycology</t>
  </si>
  <si>
    <t>1.1.3.3</t>
  </si>
  <si>
    <t>Mycobacteriology</t>
  </si>
  <si>
    <t>1.1.4</t>
  </si>
  <si>
    <t>How many samples did the laboratory process of the following bacteriology cultures from January to December 2016?</t>
  </si>
  <si>
    <t>1.1.4.1</t>
  </si>
  <si>
    <t xml:space="preserve">Enteric (stool) cultures </t>
  </si>
  <si>
    <t>1.1.4.2</t>
  </si>
  <si>
    <t>Urine cultures</t>
  </si>
  <si>
    <t>1.1.4.3</t>
  </si>
  <si>
    <t xml:space="preserve">Blood cultures </t>
  </si>
  <si>
    <t>1.1.4.4</t>
  </si>
  <si>
    <t>Wound cultures (biopsies, aspirates)</t>
  </si>
  <si>
    <t>1.1.4.5</t>
  </si>
  <si>
    <t>Respiratory (throat, nasopharynx etc)</t>
  </si>
  <si>
    <t>1.1.4.6</t>
  </si>
  <si>
    <t>Sputum cultures</t>
  </si>
  <si>
    <t>1.1.4.7</t>
  </si>
  <si>
    <t>Genital (cervical, urethral) cultures</t>
  </si>
  <si>
    <t>1.1.4.8</t>
  </si>
  <si>
    <t>Cerebrospinal fluid</t>
  </si>
  <si>
    <t>1.1.4.9</t>
  </si>
  <si>
    <t>Other body fluids/aspirates (joint, ascites)</t>
  </si>
  <si>
    <t>Laboratory Equipment</t>
  </si>
  <si>
    <t>1.2.1</t>
  </si>
  <si>
    <r>
      <t>Indicate the type and number of each equipment category</t>
    </r>
    <r>
      <rPr>
        <vertAlign val="superscript"/>
        <sz val="12"/>
        <color indexed="8"/>
        <rFont val="Futura Bk BT"/>
        <family val="2"/>
      </rPr>
      <t>1</t>
    </r>
    <r>
      <rPr>
        <sz val="12"/>
        <color indexed="8"/>
        <rFont val="Futura Bk BT"/>
        <family val="2"/>
      </rPr>
      <t xml:space="preserve"> available in the laboratory at the time of the survey and comment whether the equipment is functional or not in the remarks/comments section?</t>
    </r>
  </si>
  <si>
    <r>
      <rPr>
        <b/>
        <sz val="12"/>
        <color indexed="8"/>
        <rFont val="Futura Bk BT"/>
        <family val="2"/>
      </rPr>
      <t xml:space="preserve">Number Functional/other remarks    </t>
    </r>
    <r>
      <rPr>
        <sz val="12"/>
        <color indexed="8"/>
        <rFont val="Futura Bk BT"/>
        <family val="2"/>
      </rPr>
      <t xml:space="preserve">                                                                (</t>
    </r>
    <r>
      <rPr>
        <i/>
        <sz val="12"/>
        <color indexed="8"/>
        <rFont val="Futura Bk BT"/>
        <family val="2"/>
      </rPr>
      <t>if not functional, how long has it been nonfunctional?</t>
    </r>
    <r>
      <rPr>
        <sz val="12"/>
        <color indexed="8"/>
        <rFont val="Futura Bk BT"/>
        <family val="2"/>
      </rPr>
      <t>)</t>
    </r>
  </si>
  <si>
    <t>1.2.1.1</t>
  </si>
  <si>
    <t>Refrigerator</t>
  </si>
  <si>
    <t>1.2.1.2</t>
  </si>
  <si>
    <t>Freezing at –20°C</t>
  </si>
  <si>
    <t>1.2.1.3</t>
  </si>
  <si>
    <t>Freezing at –70°C</t>
  </si>
  <si>
    <t>1.2.1.4</t>
  </si>
  <si>
    <t>Lyophilisation</t>
  </si>
  <si>
    <t>1.2.1.5</t>
  </si>
  <si>
    <t>Scale or balance (specify type)</t>
  </si>
  <si>
    <t>1.2.1.6</t>
  </si>
  <si>
    <t>Candle jars</t>
  </si>
  <si>
    <t>1.2.1.7</t>
  </si>
  <si>
    <t>Other anaerobe jar or cabinet</t>
  </si>
  <si>
    <t>1.2.1.8</t>
  </si>
  <si>
    <t>Magnifying lens</t>
  </si>
  <si>
    <t>1.2.1.9</t>
  </si>
  <si>
    <t>Loop/needle handles</t>
  </si>
  <si>
    <t>1.2.1.10</t>
  </si>
  <si>
    <t>Multipoint inoculator</t>
  </si>
  <si>
    <t>1.2.1.11</t>
  </si>
  <si>
    <t>Calibrated loops (0.01and 0.001ml)</t>
  </si>
  <si>
    <t>1.2.1.12</t>
  </si>
  <si>
    <t>Bunsen burner or heater or lamp</t>
  </si>
  <si>
    <t>1.2.1.13</t>
  </si>
  <si>
    <t>Petri dishes (glass)</t>
  </si>
  <si>
    <t>1.2.1.14</t>
  </si>
  <si>
    <t>Petri dishes (disposable)</t>
  </si>
  <si>
    <t>1.2.1.15</t>
  </si>
  <si>
    <t>Test tube racks</t>
  </si>
  <si>
    <t>1.2.1.16</t>
  </si>
  <si>
    <t>Vortex mixer</t>
  </si>
  <si>
    <t>1.2.1.17</t>
  </si>
  <si>
    <t>Staining facilities – sink and slide rack</t>
  </si>
  <si>
    <t>1.2.1.18</t>
  </si>
  <si>
    <t>Adequate glassware for media preparation (flasks, cylinders, etc.)</t>
  </si>
  <si>
    <t>1.2.1.19</t>
  </si>
  <si>
    <t>Wash bottles</t>
  </si>
  <si>
    <t>1.2.1.20</t>
  </si>
  <si>
    <t>pH paper</t>
  </si>
  <si>
    <t>1.2.1.21</t>
  </si>
  <si>
    <t>pH meter</t>
  </si>
  <si>
    <t>1.2.1.22</t>
  </si>
  <si>
    <t xml:space="preserve">Manual pipettes </t>
  </si>
  <si>
    <t>1.2.1.23</t>
  </si>
  <si>
    <t>Water distillation system</t>
  </si>
  <si>
    <t>1.2.1.24</t>
  </si>
  <si>
    <t xml:space="preserve">Low-speed centrifuge </t>
  </si>
  <si>
    <t>1.2.1.25</t>
  </si>
  <si>
    <t xml:space="preserve">Autoclave </t>
  </si>
  <si>
    <t>1.2.1.26</t>
  </si>
  <si>
    <t>Hot air oven</t>
  </si>
  <si>
    <t>1.2.1.27</t>
  </si>
  <si>
    <t>Water bath</t>
  </si>
  <si>
    <t>1.2.1.28</t>
  </si>
  <si>
    <t>Warm air incubator</t>
  </si>
  <si>
    <t>1.2.1.29</t>
  </si>
  <si>
    <t>CO2 incubator</t>
  </si>
  <si>
    <t>1.2.1.30</t>
  </si>
  <si>
    <t>CO2 tanks</t>
  </si>
  <si>
    <t>1.2.1.31</t>
  </si>
  <si>
    <t>Light microscope (binocularscope) with oil-immersion objective</t>
  </si>
  <si>
    <t>1.2.1.32</t>
  </si>
  <si>
    <t xml:space="preserve">Slides </t>
  </si>
  <si>
    <t>1.2.1.33</t>
  </si>
  <si>
    <t>Coverslips</t>
  </si>
  <si>
    <t>1.2.1.34</t>
  </si>
  <si>
    <t>Inverted microscope</t>
  </si>
  <si>
    <t>1.2.1.35</t>
  </si>
  <si>
    <t>Fluorescent microscope</t>
  </si>
  <si>
    <t>1.2.1.36</t>
  </si>
  <si>
    <t>ELISA plate reader</t>
  </si>
  <si>
    <t>1.2.1.37</t>
  </si>
  <si>
    <t>Instrumental blood culture system (eg BACTEC).  (If yes, indicate make and model in the  remarks section)</t>
  </si>
  <si>
    <t>1.2.1.38</t>
  </si>
  <si>
    <t>Blood culture bottles</t>
  </si>
  <si>
    <t>1.2.1.39</t>
  </si>
  <si>
    <t>Spectrophotometer</t>
  </si>
  <si>
    <t>1.2.1.40</t>
  </si>
  <si>
    <t>McFarland standards</t>
  </si>
  <si>
    <t>1.2.1.41</t>
  </si>
  <si>
    <t>Millimeter rulers or calipers</t>
  </si>
  <si>
    <t>1.2.1.42</t>
  </si>
  <si>
    <t>Antibiotic disc dispenser</t>
  </si>
  <si>
    <t>1.2.1.43</t>
  </si>
  <si>
    <t>Indicate other pieces of equipment that are available in the laboratory</t>
  </si>
  <si>
    <t>1.2.1.44</t>
  </si>
  <si>
    <t>Biosafety cabinet (if present indicate the type in the remarks section).</t>
  </si>
  <si>
    <t>1.2.2</t>
  </si>
  <si>
    <r>
      <t xml:space="preserve">Which  equipment are routinely maintained and serviced as required?  </t>
    </r>
    <r>
      <rPr>
        <i/>
        <sz val="12"/>
        <color indexed="8"/>
        <rFont val="Futura Bk BT"/>
        <family val="2"/>
      </rPr>
      <t>Service contract information, contact details of service provider, records of maintenance/service, last and next date of service details available.</t>
    </r>
  </si>
  <si>
    <t>1.2.3</t>
  </si>
  <si>
    <t>Which equipment are routinely calibrated as required?</t>
  </si>
  <si>
    <t>Laboratory reagents and supplies</t>
  </si>
  <si>
    <t>1.3.1</t>
  </si>
  <si>
    <t>Does the laboratory have all the essential reagents and supplies for microbiological culture (media, identification reagents etc)?</t>
  </si>
  <si>
    <t>1.3.2</t>
  </si>
  <si>
    <t>Did the laboratory experience stock out of essential reagents and materials for microbiological culture in 2016?</t>
  </si>
  <si>
    <t>1.3.3</t>
  </si>
  <si>
    <t>If yes, indicate the length (in days) the laboratory experienced stock out and give reasons that may have caused stock outs.</t>
  </si>
  <si>
    <t>1.3.4</t>
  </si>
  <si>
    <t>Indicate the sources of reagents and supplies for microbiological culture and the estimated proportion obtained from the various sources.</t>
  </si>
  <si>
    <t>1.3.4.1</t>
  </si>
  <si>
    <t>Commercial</t>
  </si>
  <si>
    <t>1.3.4.2</t>
  </si>
  <si>
    <t>1.3.4.3</t>
  </si>
  <si>
    <t>Other laboratory within the country</t>
  </si>
  <si>
    <t>1.3.4.4</t>
  </si>
  <si>
    <t>Laboratory prepared (in-house)</t>
  </si>
  <si>
    <t xml:space="preserve">Staffing capacity and training </t>
  </si>
  <si>
    <t>What is the level of training of the laboratory personnel at the microbiology laboratory?</t>
  </si>
  <si>
    <t>2.2.1</t>
  </si>
  <si>
    <t>Consultant medical microbiology pathologists (numbers)</t>
  </si>
  <si>
    <t>2.2.2</t>
  </si>
  <si>
    <t>Medical microbiology pathology residents (numbers)</t>
  </si>
  <si>
    <t>2.2.3</t>
  </si>
  <si>
    <t>Masters level or higher (numbers)</t>
  </si>
  <si>
    <t>2.2.4</t>
  </si>
  <si>
    <t>Bachelors level (numbers)</t>
  </si>
  <si>
    <t>2.2.5</t>
  </si>
  <si>
    <t>Diploma level (numbers)</t>
  </si>
  <si>
    <t>Certificate level (numbers)</t>
  </si>
  <si>
    <t>Other training (explain)</t>
  </si>
  <si>
    <t>2.3.1</t>
  </si>
  <si>
    <t>Formal training in the laboratory (list providers and topics)</t>
  </si>
  <si>
    <t>2.3.2</t>
  </si>
  <si>
    <t>Formal training in another laboratory (indicate laboratories and whether domestic or international)</t>
  </si>
  <si>
    <t>2.3.3</t>
  </si>
  <si>
    <t>Training by the National Reference Laboratory</t>
  </si>
  <si>
    <t>2.3.4</t>
  </si>
  <si>
    <t>International training (staff travelled out of country to attend training)</t>
  </si>
  <si>
    <t>Indicate the types of training the staff have received in 2016 and the number of staff trained?</t>
  </si>
  <si>
    <t>2.4.1</t>
  </si>
  <si>
    <t>Conventional microbiological culture and identification</t>
  </si>
  <si>
    <t>2.4.2</t>
  </si>
  <si>
    <t>Antimicrobial susceptibility testing</t>
  </si>
  <si>
    <t>2.4.3</t>
  </si>
  <si>
    <t>AMR surveillance</t>
  </si>
  <si>
    <t>2.4.4</t>
  </si>
  <si>
    <t>AMR data analysis</t>
  </si>
  <si>
    <t>2.4.5</t>
  </si>
  <si>
    <t xml:space="preserve">PCR testing </t>
  </si>
  <si>
    <t>2.4.6</t>
  </si>
  <si>
    <t xml:space="preserve">Sequencing </t>
  </si>
  <si>
    <t>2.4.7</t>
  </si>
  <si>
    <t>Other (explain briefly)</t>
  </si>
  <si>
    <t xml:space="preserve">Antimicrobial Susceptibility testing practices  </t>
  </si>
  <si>
    <t>Specimen collection</t>
  </si>
  <si>
    <t>3.1.1</t>
  </si>
  <si>
    <t>Who makes the decisions on laboratory testing required for various specimens that are sent to the laboratory?</t>
  </si>
  <si>
    <t>3.1.2</t>
  </si>
  <si>
    <t>Are there guiding policies and/or guidelines on the testing required at the laboratory?</t>
  </si>
  <si>
    <t>3.1.3</t>
  </si>
  <si>
    <t>If there are policies and/or guidelines, what are the sources?</t>
  </si>
  <si>
    <t>3.1.3.1</t>
  </si>
  <si>
    <t>Departmental committee</t>
  </si>
  <si>
    <t>3.1.3.2</t>
  </si>
  <si>
    <t>National reference laboratory/MoH</t>
  </si>
  <si>
    <t>3.1.3.3</t>
  </si>
  <si>
    <t>Hospital committee</t>
  </si>
  <si>
    <t>International guidelines</t>
  </si>
  <si>
    <t>Other (specify)</t>
  </si>
  <si>
    <t>3.1.4</t>
  </si>
  <si>
    <t>Are there standard procedures to guide specimen collection?</t>
  </si>
  <si>
    <t>3.1.5</t>
  </si>
  <si>
    <t>Are there procedures for rejection of unsuitable specimen?</t>
  </si>
  <si>
    <t>3.1.6</t>
  </si>
  <si>
    <t>Approximately what proportion of the specimens for bacteriological culture were rejected per month in 2016 on the following grounds?</t>
  </si>
  <si>
    <t>3.1.6.1</t>
  </si>
  <si>
    <t>Prolonged transit time</t>
  </si>
  <si>
    <t>3.1.6.2</t>
  </si>
  <si>
    <t>Inadequate specimen (quantity)</t>
  </si>
  <si>
    <t>3.1.6.3</t>
  </si>
  <si>
    <t>Unlabeled specimen</t>
  </si>
  <si>
    <t>3.1.6.4</t>
  </si>
  <si>
    <t>No requisition form</t>
  </si>
  <si>
    <t>3.1.6.5</t>
  </si>
  <si>
    <t>Leaked specimen</t>
  </si>
  <si>
    <t>3.1.6.6</t>
  </si>
  <si>
    <t>Inappropriate specimen</t>
  </si>
  <si>
    <t>3.1.6.7</t>
  </si>
  <si>
    <t>3.1.7</t>
  </si>
  <si>
    <t>3.1.7.1</t>
  </si>
  <si>
    <t>How long does it take (hours) to reach the laboratory from other sites?</t>
  </si>
  <si>
    <t>3.1.7.2</t>
  </si>
  <si>
    <t>How many samples were received from other sites in 2016?</t>
  </si>
  <si>
    <t xml:space="preserve">Culture media preparation and specimen processing </t>
  </si>
  <si>
    <t>3.2.1</t>
  </si>
  <si>
    <t>What is the source of the laboratory media for bacterial cultures?</t>
  </si>
  <si>
    <t>3.2.1.1</t>
  </si>
  <si>
    <t>Commercial (Please indicate brand(s) in the remarks section)</t>
  </si>
  <si>
    <t>3.2.1.2</t>
  </si>
  <si>
    <t>Other laboratory</t>
  </si>
  <si>
    <t>3.2.1.3</t>
  </si>
  <si>
    <t>In-house prepared (and if so, are there written procedures?)</t>
  </si>
  <si>
    <t>3.2.2</t>
  </si>
  <si>
    <t>Does the laboratory have facilities/room for preparing culture media?</t>
  </si>
  <si>
    <t>3.2.3</t>
  </si>
  <si>
    <t>Does the laboratory have procedures for preparation and quality control of culture media before use?</t>
  </si>
  <si>
    <t>3.2.4</t>
  </si>
  <si>
    <t>Does the laboratory use standard bacterial organisms for quality control of the media for bacterial culture?</t>
  </si>
  <si>
    <t>3.2.5</t>
  </si>
  <si>
    <t>What is the source of quality control organisms?</t>
  </si>
  <si>
    <t>3.2.6</t>
  </si>
  <si>
    <t>How are quality control organisms stored and maintained in the laboratory?</t>
  </si>
  <si>
    <t>3.2.7</t>
  </si>
  <si>
    <t>Indicate the control strains used for QC of various culture media?</t>
  </si>
  <si>
    <t xml:space="preserve">Culture media  </t>
  </si>
  <si>
    <t>3.2.7.1</t>
  </si>
  <si>
    <t>Blood agar</t>
  </si>
  <si>
    <t>3.2.7.2</t>
  </si>
  <si>
    <t>Chocolate agar</t>
  </si>
  <si>
    <t>3.2.7.3</t>
  </si>
  <si>
    <t>CLED agar</t>
  </si>
  <si>
    <t>3.2.7.4</t>
  </si>
  <si>
    <t>XLD agar</t>
  </si>
  <si>
    <t>3.2.7.5</t>
  </si>
  <si>
    <t>DCA agar</t>
  </si>
  <si>
    <t>3.2.7.6</t>
  </si>
  <si>
    <t>MacConkey agar</t>
  </si>
  <si>
    <t>3.2.7.7</t>
  </si>
  <si>
    <t>Others (list other media used and standard QC organisms used)</t>
  </si>
  <si>
    <t>Identification media</t>
  </si>
  <si>
    <t>3.2.7.8</t>
  </si>
  <si>
    <t>TSI</t>
  </si>
  <si>
    <t>3.2.7.9</t>
  </si>
  <si>
    <t>Urea</t>
  </si>
  <si>
    <t>3.2.7.10</t>
  </si>
  <si>
    <t>Bile esculin agar</t>
  </si>
  <si>
    <t>3.2.7.11</t>
  </si>
  <si>
    <t>3.2.8</t>
  </si>
  <si>
    <t>What type of blood is used for blood agars and their sources? (human, sheep, rabbit, horse, other (specify)</t>
  </si>
  <si>
    <t>3.2.9</t>
  </si>
  <si>
    <t>What type of water is used for media and reagent preparation Tap (Municipal), Borehole, filtered, Distilled, MilliQ, Commercial (specify)</t>
  </si>
  <si>
    <t>Sources:</t>
  </si>
  <si>
    <t>3.2.10</t>
  </si>
  <si>
    <t>What is the source of water for washing up, handwashing and general sanitation?</t>
  </si>
  <si>
    <t>3.2.11</t>
  </si>
  <si>
    <t>Indicate challenges (if any) experienced in obtaining blood for blood agars</t>
  </si>
  <si>
    <t xml:space="preserve">Does the laboratory have standard operating procedures for processing specimen for performing bacterial culture? </t>
  </si>
  <si>
    <r>
      <t xml:space="preserve">Does the laboratory have standard operating procedures for isolation of bacterial pathogens from clinical specimen? </t>
    </r>
    <r>
      <rPr>
        <sz val="12"/>
        <color indexed="8"/>
        <rFont val="Calibri (Body)"/>
      </rPr>
      <t/>
    </r>
  </si>
  <si>
    <t xml:space="preserve">Bacterial identification  </t>
  </si>
  <si>
    <t>3.3.1</t>
  </si>
  <si>
    <t>Does the laboratory have standard operating procedures for identification of bacterial isolates?</t>
  </si>
  <si>
    <t>3.3.2</t>
  </si>
  <si>
    <t>Indicate the specific identification tests used for the various organisms isolated from clinical specimen in the laboratory from January to December 2016. Also record the number of each identified from January to December 2016.</t>
  </si>
  <si>
    <t>3.3.2.1</t>
  </si>
  <si>
    <t>Escherichia coli</t>
  </si>
  <si>
    <t>Escherichia coli O157</t>
  </si>
  <si>
    <t>Escherichia coli, other diarrheagenic</t>
  </si>
  <si>
    <t>3.3.2.2</t>
  </si>
  <si>
    <t>Shigella species</t>
  </si>
  <si>
    <t>3.3.2.3</t>
  </si>
  <si>
    <r>
      <t xml:space="preserve">Salmonella </t>
    </r>
    <r>
      <rPr>
        <sz val="12"/>
        <color indexed="63"/>
        <rFont val="Futura Bk BT"/>
        <family val="2"/>
      </rPr>
      <t>Typhi</t>
    </r>
  </si>
  <si>
    <t>3.3.2.4</t>
  </si>
  <si>
    <r>
      <t>Salmonella</t>
    </r>
    <r>
      <rPr>
        <sz val="12"/>
        <color indexed="63"/>
        <rFont val="Futura Bk BT"/>
        <family val="2"/>
      </rPr>
      <t xml:space="preserve"> Typhimurium</t>
    </r>
  </si>
  <si>
    <t>3.3.2.5</t>
  </si>
  <si>
    <r>
      <t xml:space="preserve">Salmonella </t>
    </r>
    <r>
      <rPr>
        <sz val="12"/>
        <color indexed="63"/>
        <rFont val="Futura Bk BT"/>
        <family val="2"/>
      </rPr>
      <t>spp.</t>
    </r>
  </si>
  <si>
    <t>3.3.2.6</t>
  </si>
  <si>
    <t xml:space="preserve">Shigella sonnei </t>
  </si>
  <si>
    <t>3.3.2.7</t>
  </si>
  <si>
    <t>Shigella dysenteriae</t>
  </si>
  <si>
    <t>3.3.2.8</t>
  </si>
  <si>
    <t>Shigella boydii</t>
  </si>
  <si>
    <t>3.3.2.9</t>
  </si>
  <si>
    <t xml:space="preserve">Shigella flexneri </t>
  </si>
  <si>
    <t>3.3.2.10</t>
  </si>
  <si>
    <t>Pseudomonas spp</t>
  </si>
  <si>
    <t>Klebsiella pneumoniae</t>
  </si>
  <si>
    <t>3.3.2.11</t>
  </si>
  <si>
    <t>Proteus spp</t>
  </si>
  <si>
    <t>Acinetobacter</t>
  </si>
  <si>
    <t>3.3.2.12</t>
  </si>
  <si>
    <t>Campylobacter spp</t>
  </si>
  <si>
    <t>3.3.2.13</t>
  </si>
  <si>
    <t>Vibrio cholerae O1/ toxigenic</t>
  </si>
  <si>
    <t>3.3.2.14</t>
  </si>
  <si>
    <t>Vibrio cholerae non O1</t>
  </si>
  <si>
    <t>3.3.2.15</t>
  </si>
  <si>
    <t>Staphylococcus aureus</t>
  </si>
  <si>
    <t>3.3.2.16</t>
  </si>
  <si>
    <t>Streptococcus pneumoniae</t>
  </si>
  <si>
    <t>3.3.2.17</t>
  </si>
  <si>
    <t>Staphylococcus spp</t>
  </si>
  <si>
    <t>3.3.2.18</t>
  </si>
  <si>
    <t>Neisseria gonorrhoeae</t>
  </si>
  <si>
    <t>3.3.2.19</t>
  </si>
  <si>
    <t>Neisseria meningitidis</t>
  </si>
  <si>
    <t>3.3.2.20</t>
  </si>
  <si>
    <t>Haemophilus influenzae</t>
  </si>
  <si>
    <t>3.3.2.21</t>
  </si>
  <si>
    <t xml:space="preserve">Group B streptococcus </t>
  </si>
  <si>
    <t>3.3.2.22</t>
  </si>
  <si>
    <t>Streptococcus pyogenes</t>
  </si>
  <si>
    <t>3.3.2.23</t>
  </si>
  <si>
    <t>Enterococcus spp</t>
  </si>
  <si>
    <t>3.3.2.24</t>
  </si>
  <si>
    <t>3.3.3</t>
  </si>
  <si>
    <t>For which bacteria are typing sera for various organisms available?</t>
  </si>
  <si>
    <t>3.3.4</t>
  </si>
  <si>
    <r>
      <t>For which bacteria are non-sera based subtyping methods or tools available</t>
    </r>
    <r>
      <rPr>
        <sz val="12"/>
        <color indexed="9"/>
        <rFont val="Futura Bk BT"/>
        <family val="2"/>
      </rPr>
      <t>……………………….</t>
    </r>
    <r>
      <rPr>
        <i/>
        <sz val="12"/>
        <color indexed="9"/>
        <rFont val="Futura Bk BT"/>
        <family val="2"/>
      </rPr>
      <t xml:space="preserve"> </t>
    </r>
    <r>
      <rPr>
        <i/>
        <sz val="12"/>
        <color indexed="8"/>
        <rFont val="Futura Bk BT"/>
        <family val="2"/>
      </rPr>
      <t>(eg:  molecular subtyping)</t>
    </r>
  </si>
  <si>
    <t>3.3.4.1</t>
  </si>
  <si>
    <t>3.3.4.2</t>
  </si>
  <si>
    <t>3.3.4.3</t>
  </si>
  <si>
    <t>3.3.4.4</t>
  </si>
  <si>
    <t>3.3.4.5</t>
  </si>
  <si>
    <t>3.3.4.6</t>
  </si>
  <si>
    <t>3.3.5</t>
  </si>
  <si>
    <t>Has the laboratory experienced stock out of identification reagents in 2016?</t>
  </si>
  <si>
    <t>3.3.6</t>
  </si>
  <si>
    <t>If, yes for how long was the stock out experienced (days)?</t>
  </si>
  <si>
    <t>3.3.7</t>
  </si>
  <si>
    <t>What are the main reasons for the stock out of identification reagents?</t>
  </si>
  <si>
    <t>Blood culture</t>
  </si>
  <si>
    <t>3.4.1</t>
  </si>
  <si>
    <r>
      <t>Does the laboratory perform blood cultures</t>
    </r>
    <r>
      <rPr>
        <i/>
        <sz val="12"/>
        <color indexed="8"/>
        <rFont val="Futura Bk BT"/>
        <family val="2"/>
      </rPr>
      <t xml:space="preserve"> (if no, skip to the next section)</t>
    </r>
    <r>
      <rPr>
        <sz val="12"/>
        <color indexed="8"/>
        <rFont val="Futura Bk BT"/>
        <family val="2"/>
      </rPr>
      <t>?</t>
    </r>
  </si>
  <si>
    <t>3.4.2</t>
  </si>
  <si>
    <t>Are cultures automated or manual?</t>
  </si>
  <si>
    <t>3.4.3</t>
  </si>
  <si>
    <t xml:space="preserve">For what proportion of blood cultures was an isolate reported in 2016?  </t>
  </si>
  <si>
    <t>3.4.4</t>
  </si>
  <si>
    <t>What are the most common blood culture isolates? If possible, please provide proportions or numbers for a stated duration.</t>
  </si>
  <si>
    <t>3.4.5</t>
  </si>
  <si>
    <t>How often are putative contaminants isolated in blood cultures?</t>
  </si>
  <si>
    <t>3.4.6</t>
  </si>
  <si>
    <t>What are the most common putative contaminants?</t>
  </si>
  <si>
    <t xml:space="preserve">Susceptibility testing </t>
  </si>
  <si>
    <t>3.5.1</t>
  </si>
  <si>
    <t>How many ASTs were processed in 2016 by the laboratory?</t>
  </si>
  <si>
    <t>3.5.2</t>
  </si>
  <si>
    <r>
      <t xml:space="preserve">List the 10 most commonly isolated bacterial pathogens for which AST was performed between January to December 2016 for the following organisms? </t>
    </r>
    <r>
      <rPr>
        <i/>
        <sz val="12"/>
        <color indexed="8"/>
        <rFont val="Futura Bk BT"/>
        <family val="2"/>
      </rPr>
      <t>Indicate the proportion of each organism</t>
    </r>
  </si>
  <si>
    <t>3.5.2.1</t>
  </si>
  <si>
    <t>3.5.2.2</t>
  </si>
  <si>
    <t>3.5.2.3</t>
  </si>
  <si>
    <t>3.5.2.4</t>
  </si>
  <si>
    <t>3.5.2.5</t>
  </si>
  <si>
    <t>3.5.2.6</t>
  </si>
  <si>
    <t>3.5.2.7</t>
  </si>
  <si>
    <t>3.5.2.8</t>
  </si>
  <si>
    <t>3.5.2.9</t>
  </si>
  <si>
    <t>3.5.2.10</t>
  </si>
  <si>
    <t>3.5.3</t>
  </si>
  <si>
    <t>Indicate the ASTs performed in between January to December 2016 for the following organisms?</t>
  </si>
  <si>
    <t xml:space="preserve">Number of AST performed in 2016 </t>
  </si>
  <si>
    <t>3.5.3.1</t>
  </si>
  <si>
    <t xml:space="preserve"> Escherichia coli</t>
  </si>
  <si>
    <t>3.5.3.2</t>
  </si>
  <si>
    <t xml:space="preserve"> Shigella species</t>
  </si>
  <si>
    <t>3.5.3.3</t>
  </si>
  <si>
    <r>
      <t xml:space="preserve"> Salmonella </t>
    </r>
    <r>
      <rPr>
        <sz val="12"/>
        <color indexed="63"/>
        <rFont val="Futura Bk BT"/>
        <family val="2"/>
      </rPr>
      <t>Typhi</t>
    </r>
  </si>
  <si>
    <t>3.5.3.4</t>
  </si>
  <si>
    <r>
      <t xml:space="preserve"> Salmonella </t>
    </r>
    <r>
      <rPr>
        <sz val="12"/>
        <color indexed="63"/>
        <rFont val="Futura Bk BT"/>
        <family val="2"/>
      </rPr>
      <t>Typhimurium</t>
    </r>
  </si>
  <si>
    <t>3.5.3.5</t>
  </si>
  <si>
    <r>
      <t xml:space="preserve"> Salmonella </t>
    </r>
    <r>
      <rPr>
        <sz val="12"/>
        <color indexed="63"/>
        <rFont val="Futura Bk BT"/>
        <family val="2"/>
      </rPr>
      <t>spp.</t>
    </r>
  </si>
  <si>
    <t>3.5.3.6</t>
  </si>
  <si>
    <t xml:space="preserve"> Shigella sonnei </t>
  </si>
  <si>
    <t>3.5.3.7</t>
  </si>
  <si>
    <t xml:space="preserve"> Shigella dysenteriae</t>
  </si>
  <si>
    <t>3.5.3.8</t>
  </si>
  <si>
    <t xml:space="preserve"> Shigella boydii</t>
  </si>
  <si>
    <t>3.5.3.9</t>
  </si>
  <si>
    <t xml:space="preserve"> Shigella flexneri </t>
  </si>
  <si>
    <t>3.5.3.10</t>
  </si>
  <si>
    <t>3.5.3.11</t>
  </si>
  <si>
    <t>3.5.3.12</t>
  </si>
  <si>
    <r>
      <t xml:space="preserve"> Vibrio cholerae </t>
    </r>
    <r>
      <rPr>
        <sz val="12"/>
        <color indexed="63"/>
        <rFont val="Futura Bk BT"/>
        <family val="2"/>
      </rPr>
      <t>O1/toxigenic</t>
    </r>
  </si>
  <si>
    <t>3.5.3.13</t>
  </si>
  <si>
    <r>
      <t xml:space="preserve"> Vibrio cholera </t>
    </r>
    <r>
      <rPr>
        <sz val="12"/>
        <color indexed="63"/>
        <rFont val="Futura Bk BT"/>
        <family val="2"/>
      </rPr>
      <t>non-O1</t>
    </r>
  </si>
  <si>
    <t>3.5.3.14</t>
  </si>
  <si>
    <t xml:space="preserve"> Campylobacter spp</t>
  </si>
  <si>
    <t>3.5.3.15</t>
  </si>
  <si>
    <t xml:space="preserve"> Staphylococcus aureus</t>
  </si>
  <si>
    <t>3.5.3.16</t>
  </si>
  <si>
    <t xml:space="preserve"> Streptococcus pneumoniae</t>
  </si>
  <si>
    <t>3.5.3.17</t>
  </si>
  <si>
    <t xml:space="preserve"> Staphylococcus spp</t>
  </si>
  <si>
    <t>3.5.3.18</t>
  </si>
  <si>
    <t xml:space="preserve"> Neisseria gonorrhoeae</t>
  </si>
  <si>
    <t>3.5.3.19</t>
  </si>
  <si>
    <t xml:space="preserve"> Neisseria meningitidis</t>
  </si>
  <si>
    <t>3.5.3.20</t>
  </si>
  <si>
    <t xml:space="preserve"> Haemophilus influenzae</t>
  </si>
  <si>
    <t>3.5.3.21</t>
  </si>
  <si>
    <t xml:space="preserve"> Group B streptococcus </t>
  </si>
  <si>
    <t>3.5.3.22</t>
  </si>
  <si>
    <t xml:space="preserve"> Streptococcus pyogenes</t>
  </si>
  <si>
    <t>3.5.3.23</t>
  </si>
  <si>
    <t xml:space="preserve"> Enterococcus spp</t>
  </si>
  <si>
    <t>3.5.3.24</t>
  </si>
  <si>
    <t>3.5.3.25</t>
  </si>
  <si>
    <t>3.5.3.26</t>
  </si>
  <si>
    <t>3.5.3.27</t>
  </si>
  <si>
    <t>3.5.4</t>
  </si>
  <si>
    <t>Does the laboratory have guidelines for selecting specimen for AST in the laboratory?</t>
  </si>
  <si>
    <t>3.5.5</t>
  </si>
  <si>
    <t>If the guidelines are not available, who makes the decision for performing AST?</t>
  </si>
  <si>
    <t>3.5.6</t>
  </si>
  <si>
    <t>Does the laboratory have standard operating procedures for performing AST?</t>
  </si>
  <si>
    <t>3.5.7</t>
  </si>
  <si>
    <t xml:space="preserve">Which methods are used for AST in the laboratory? </t>
  </si>
  <si>
    <t>3.5.7.1</t>
  </si>
  <si>
    <t>Disk Diffusion</t>
  </si>
  <si>
    <t>3.5.7.2</t>
  </si>
  <si>
    <t xml:space="preserve">MIC broth dilution </t>
  </si>
  <si>
    <t>3.5.7.3</t>
  </si>
  <si>
    <t>MIC agar dilution</t>
  </si>
  <si>
    <t>3.5.7.4</t>
  </si>
  <si>
    <t>E-Test or other MIC strips</t>
  </si>
  <si>
    <t>Automated or commercial premixed kits eg: VITEK, Sensititer (please specify type)</t>
  </si>
  <si>
    <t>3.5.8</t>
  </si>
  <si>
    <t>Does the laboratory use disposable petri dishes or glass?</t>
  </si>
  <si>
    <t>3.5.9</t>
  </si>
  <si>
    <t>How are inocula for AST standardized? (Spectrophotometer, McFarland standards, other [please specify] or none)</t>
  </si>
  <si>
    <t>3.5.10</t>
  </si>
  <si>
    <t>How are inocula applied to AST media?</t>
  </si>
  <si>
    <t>3.5.11</t>
  </si>
  <si>
    <t>What data are recorded in the laboratory (zone diameters, MICs, R/I/S information, other [please specify])</t>
  </si>
  <si>
    <t>3.5.12</t>
  </si>
  <si>
    <t>What are the names of the media used for AST in the laboratory.</t>
  </si>
  <si>
    <t>3.5.13</t>
  </si>
  <si>
    <t>Which testing protocols and standards does the laboratory employ (eg CLSI, EUCAST, BSAC, other [please specify], or none)</t>
  </si>
  <si>
    <t>3.5.14</t>
  </si>
  <si>
    <t>If a standard protocol is used, are the documents/ specifications available in the lab</t>
  </si>
  <si>
    <t>3.5.14.1</t>
  </si>
  <si>
    <t>Electronically?</t>
  </si>
  <si>
    <t>3.5.14.2</t>
  </si>
  <si>
    <t>In hard copy?</t>
  </si>
  <si>
    <t>3.5.14.3</t>
  </si>
  <si>
    <t>Incorporated into laboratory software?</t>
  </si>
  <si>
    <t>3.5.14.4</t>
  </si>
  <si>
    <t>Please indicate the year of the most recent document, if available.</t>
  </si>
  <si>
    <t>3.5.15</t>
  </si>
  <si>
    <t>What are the sources of the AST supplies (disks or solutions)?</t>
  </si>
  <si>
    <t>Commercial (indicate brand(s))</t>
  </si>
  <si>
    <t>National reference laboratory</t>
  </si>
  <si>
    <t>In-house prepared</t>
  </si>
  <si>
    <t>3.5.16</t>
  </si>
  <si>
    <t>3.5.17</t>
  </si>
  <si>
    <t>What are the main reasons that led to stock out?</t>
  </si>
  <si>
    <t xml:space="preserve">Quality assurance   </t>
  </si>
  <si>
    <t>3.6.1</t>
  </si>
  <si>
    <t>Does the laboratory include control strains for AST?</t>
  </si>
  <si>
    <t>3.6.2</t>
  </si>
  <si>
    <t>How are the strains stored and maintained in the laboratory?</t>
  </si>
  <si>
    <t>3.6.3</t>
  </si>
  <si>
    <t>List the control strains that are included in the AST and their frequency of use</t>
  </si>
  <si>
    <t xml:space="preserve">Control strain </t>
  </si>
  <si>
    <t>Frequency of use</t>
  </si>
  <si>
    <t>3.6.3.1</t>
  </si>
  <si>
    <t>3.6.3.2</t>
  </si>
  <si>
    <t>3.6.3.3</t>
  </si>
  <si>
    <t>3.6.3.4</t>
  </si>
  <si>
    <t>3.6.3.5</t>
  </si>
  <si>
    <t>3.6.3.6</t>
  </si>
  <si>
    <t>3.6.4</t>
  </si>
  <si>
    <t>Does the laboratory participate in External Quality Assessment (EQA) for culture and AST?</t>
  </si>
  <si>
    <t>3.6.5</t>
  </si>
  <si>
    <t>What is the annual frequency of participation in EQA?</t>
  </si>
  <si>
    <t>3.6.6</t>
  </si>
  <si>
    <t>Who are providers of EQA to the laboratory (list the providers, period supported and the date of last EQA)</t>
  </si>
  <si>
    <t>Period supported</t>
  </si>
  <si>
    <t>3.6.6.1</t>
  </si>
  <si>
    <t>3.6.6.2</t>
  </si>
  <si>
    <t>3.6.6.3</t>
  </si>
  <si>
    <t>3.6.7</t>
  </si>
  <si>
    <t>Please provide the performance rating for EQA in the last four EQA runs (cycles)  (Attach copies of reports)</t>
  </si>
  <si>
    <t>3.6.8</t>
  </si>
  <si>
    <t>What guidelines does the laboratory use for interpretation of AST results?</t>
  </si>
  <si>
    <t>3.6.9</t>
  </si>
  <si>
    <t>Which antimicrobial agents are used routinely for AST for various microorganisms isolated in the laboratory? (list the microorganisms and the antibiotic disks use) Attach a separate sheet if necessary).  If MICs or MIC strips (eg Etest) are used instead, please specify this and specify concentrations used instead</t>
  </si>
  <si>
    <t>3.6.9.1</t>
  </si>
  <si>
    <t>3.6.9.2</t>
  </si>
  <si>
    <t>3.6.9.3</t>
  </si>
  <si>
    <t>3.6.9.4</t>
  </si>
  <si>
    <r>
      <t xml:space="preserve">Salmonella </t>
    </r>
    <r>
      <rPr>
        <sz val="12"/>
        <color indexed="63"/>
        <rFont val="Futura Bk BT"/>
        <family val="2"/>
      </rPr>
      <t>Typhimurium</t>
    </r>
  </si>
  <si>
    <t>3.6.9.5</t>
  </si>
  <si>
    <r>
      <t xml:space="preserve">Salmonella </t>
    </r>
    <r>
      <rPr>
        <sz val="12"/>
        <color indexed="63"/>
        <rFont val="Futura Bk BT"/>
        <family val="2"/>
      </rPr>
      <t>spp</t>
    </r>
  </si>
  <si>
    <t>3.6.9.6</t>
  </si>
  <si>
    <t>3.6.9.7</t>
  </si>
  <si>
    <t>3.6.9.8</t>
  </si>
  <si>
    <t>3.6.9.9</t>
  </si>
  <si>
    <t xml:space="preserve">Shigella flexineri </t>
  </si>
  <si>
    <t>3.6.9.10</t>
  </si>
  <si>
    <t>3.6.9.11</t>
  </si>
  <si>
    <t>3.6.9.12</t>
  </si>
  <si>
    <t>3.6.9.13</t>
  </si>
  <si>
    <t>3.6.9.14</t>
  </si>
  <si>
    <r>
      <t xml:space="preserve">Campylobacter </t>
    </r>
    <r>
      <rPr>
        <sz val="12"/>
        <color indexed="63"/>
        <rFont val="Futura Bk BT"/>
        <family val="2"/>
      </rPr>
      <t>spp</t>
    </r>
  </si>
  <si>
    <t>3.6.9.15</t>
  </si>
  <si>
    <t>3.6.9.16</t>
  </si>
  <si>
    <t>3.6.9.17</t>
  </si>
  <si>
    <r>
      <t xml:space="preserve">Staphylococcus </t>
    </r>
    <r>
      <rPr>
        <sz val="12"/>
        <color indexed="63"/>
        <rFont val="Futura Bk BT"/>
        <family val="2"/>
      </rPr>
      <t>spp</t>
    </r>
  </si>
  <si>
    <t>3.6.9.18</t>
  </si>
  <si>
    <t>3.6.9.19</t>
  </si>
  <si>
    <t>3.6.9.20</t>
  </si>
  <si>
    <t>3.6.9.21</t>
  </si>
  <si>
    <t>3.6.9.22</t>
  </si>
  <si>
    <t>3.6.9.23</t>
  </si>
  <si>
    <r>
      <t xml:space="preserve">Enterococcus </t>
    </r>
    <r>
      <rPr>
        <sz val="12"/>
        <color indexed="63"/>
        <rFont val="Futura Bk BT"/>
        <family val="2"/>
      </rPr>
      <t>spp</t>
    </r>
  </si>
  <si>
    <r>
      <rPr>
        <b/>
        <sz val="12"/>
        <color indexed="63"/>
        <rFont val="Futura Bk BT"/>
        <family val="2"/>
      </rPr>
      <t>Others</t>
    </r>
    <r>
      <rPr>
        <b/>
        <i/>
        <sz val="12"/>
        <color indexed="63"/>
        <rFont val="Futura Bk BT"/>
        <family val="2"/>
      </rPr>
      <t xml:space="preserve"> </t>
    </r>
    <r>
      <rPr>
        <i/>
        <sz val="12"/>
        <color indexed="63"/>
        <rFont val="Futura Bk BT"/>
        <family val="2"/>
      </rPr>
      <t>(list other organisms commonly encountered)</t>
    </r>
  </si>
  <si>
    <t>3.6.9.24</t>
  </si>
  <si>
    <t>3.6.9.25</t>
  </si>
  <si>
    <t>3.6.9.26</t>
  </si>
  <si>
    <t>3.6.9.27</t>
  </si>
  <si>
    <t>3.6.9.28</t>
  </si>
  <si>
    <t>3.6.9.29</t>
  </si>
  <si>
    <t>3.6.9.30</t>
  </si>
  <si>
    <t>3.6.9.31</t>
  </si>
  <si>
    <t>3.6.9.32</t>
  </si>
  <si>
    <t>AST data analysis and reporting</t>
  </si>
  <si>
    <t>3.7.1</t>
  </si>
  <si>
    <r>
      <t>Does the laboratory have functional computers?</t>
    </r>
    <r>
      <rPr>
        <i/>
        <sz val="12"/>
        <color indexed="8"/>
        <rFont val="Futura Bk BT"/>
        <family val="2"/>
      </rPr>
      <t xml:space="preserve"> (indicate the numbers and sections where they are placed in the laboratory, the computers’ ages and operating systems)</t>
    </r>
  </si>
  <si>
    <t>3.7.2</t>
  </si>
  <si>
    <t>3.7.3</t>
  </si>
  <si>
    <t>Does the laboratory have a database for recording AST data on a permanent basis?</t>
  </si>
  <si>
    <t>3.7.4</t>
  </si>
  <si>
    <t>What kind of database does the laboratory use to record AST data? (please include software names in the remarks section where applicable)</t>
  </si>
  <si>
    <t>3.7.4.1</t>
  </si>
  <si>
    <t>Manual database (record books)</t>
  </si>
  <si>
    <t>3.7.4.2</t>
  </si>
  <si>
    <t>Electronic record (offline system e.g. Excel)</t>
  </si>
  <si>
    <t>3.7.4.3</t>
  </si>
  <si>
    <t>Specialized AST database (online system, e.g WHONET)</t>
  </si>
  <si>
    <t>3.7.4.4</t>
  </si>
  <si>
    <t>3.7.5</t>
  </si>
  <si>
    <t>3.7.6</t>
  </si>
  <si>
    <r>
      <t xml:space="preserve">What are the parameters/indicators that are included in the database?  </t>
    </r>
    <r>
      <rPr>
        <i/>
        <sz val="12"/>
        <color indexed="8"/>
        <rFont val="Futura Bk BT"/>
        <family val="2"/>
      </rPr>
      <t>(Please list.)</t>
    </r>
  </si>
  <si>
    <t>3.7.7</t>
  </si>
  <si>
    <t>Are the AST data analysed routinely?</t>
  </si>
  <si>
    <t>3.7.8</t>
  </si>
  <si>
    <t>How often is AST analysed?</t>
  </si>
  <si>
    <t>3.7.9</t>
  </si>
  <si>
    <t>How many personnel are trained in AST data analysis and reporting?</t>
  </si>
  <si>
    <t>3.7.10</t>
  </si>
  <si>
    <t xml:space="preserve">Are the AST data transmitted to the national reference laboratory as part of the national AMR network? </t>
  </si>
  <si>
    <t>3.7.11</t>
  </si>
  <si>
    <t>What is the format in which AST data are transmitted?</t>
  </si>
  <si>
    <t>3.7.12</t>
  </si>
  <si>
    <t>What means are used to transmit data to the national reference laboratory?</t>
  </si>
  <si>
    <t>3.7.12.1</t>
  </si>
  <si>
    <t>Regular mail (physical files)</t>
  </si>
  <si>
    <t>3.7.12.2</t>
  </si>
  <si>
    <t>Email (manual files)</t>
  </si>
  <si>
    <t>3.7.12.3</t>
  </si>
  <si>
    <t>Online platform</t>
  </si>
  <si>
    <t>3.7.13</t>
  </si>
  <si>
    <t>How often are the data transmitted to the national reference laboratory?</t>
  </si>
  <si>
    <t>3.7.14</t>
  </si>
  <si>
    <t>Is there a standard operating procedure for AST data recording, analysis and reporting?</t>
  </si>
  <si>
    <t xml:space="preserve">Utilization of AMR information  </t>
  </si>
  <si>
    <t>How does the laboratory communicate results of  AST to the facilities served by the laboratory?</t>
  </si>
  <si>
    <t>Does the laboratory receive feedback on the AST data transferred to the national reference laboratory?</t>
  </si>
  <si>
    <t>Is this feedback communicated to the hospital?</t>
  </si>
  <si>
    <t>Do the clinicians utilize the AST results in the laboratory to make treatment decisions?</t>
  </si>
  <si>
    <r>
      <t>What are the reasons why the clinicians use or not use AST results to make treatment decisions?</t>
    </r>
    <r>
      <rPr>
        <i/>
        <sz val="12"/>
        <color indexed="8"/>
        <rFont val="Futura Bk BT"/>
        <family val="2"/>
      </rPr>
      <t xml:space="preserve"> For each reason, please indicate how important it is.</t>
    </r>
  </si>
  <si>
    <t>4.5.1</t>
  </si>
  <si>
    <t>Do not trust the results</t>
  </si>
  <si>
    <t>4.5.2</t>
  </si>
  <si>
    <t>Feedback is delayed</t>
  </si>
  <si>
    <t>4.5.3</t>
  </si>
  <si>
    <t>Feedback is mostly not given</t>
  </si>
  <si>
    <t>4.5.4</t>
  </si>
  <si>
    <t>Laboratory operational hours limited</t>
  </si>
  <si>
    <t>4.5.5</t>
  </si>
  <si>
    <t>Antibiotics tested are not in the pharmacy list</t>
  </si>
  <si>
    <t>4.5.6</t>
  </si>
  <si>
    <t>Other reasons (specify)</t>
  </si>
  <si>
    <t>Is the list of the antimicrobial agents used for AST in the laboratory updated regularly?</t>
  </si>
  <si>
    <t>Does this list match the current treatment options as per the national guidelines?</t>
  </si>
  <si>
    <t>Is there an antimicrobial stewardship program in the hospital that reviews the AMR data and advice?</t>
  </si>
  <si>
    <t>If yes, who are the members of the hospital AMR stewardship program?</t>
  </si>
  <si>
    <t>Name(s), position(s), e-mail contact and phone number  of persons completing the questionnaire</t>
  </si>
  <si>
    <t>5.1.1</t>
  </si>
  <si>
    <t>Federal</t>
  </si>
  <si>
    <t>State</t>
  </si>
  <si>
    <t>Private</t>
  </si>
  <si>
    <t>Faith-based</t>
  </si>
  <si>
    <t>Date questionnaire completed (DD/MM/YYYY)</t>
  </si>
  <si>
    <t xml:space="preserve">What type of cultures does the laboratory carry out?  </t>
  </si>
  <si>
    <t>Indicate the number of cultures done in 2016 (January-December) from the laboratory records against each category in the remarks/comments column.</t>
  </si>
  <si>
    <t>1.1.3a</t>
  </si>
  <si>
    <t>1.1.3b</t>
  </si>
  <si>
    <t>Indicate number</t>
  </si>
  <si>
    <t>What are the hours for laboratory service (per day)?</t>
  </si>
  <si>
    <t>Number</t>
  </si>
  <si>
    <t>Functional</t>
  </si>
  <si>
    <t>Functional (or not)</t>
  </si>
  <si>
    <t>Routinely calibrated (or not)</t>
  </si>
  <si>
    <t>Length of stockout (days)</t>
  </si>
  <si>
    <t>Reasons for stockout</t>
  </si>
  <si>
    <t>Sources</t>
  </si>
  <si>
    <r>
      <t xml:space="preserve">Did the staff working in the microbiology section received professional training in 2016? </t>
    </r>
    <r>
      <rPr>
        <sz val="12"/>
        <color indexed="9"/>
        <rFont val="Futura Bk BT"/>
        <family val="2"/>
      </rPr>
      <t/>
    </r>
  </si>
  <si>
    <t>Indicate the training approach and numbers trained (look at the list below)</t>
  </si>
  <si>
    <t>Indicate the number and type of staff stationed at the microbiology section of the laboratory? (use the list below)</t>
  </si>
  <si>
    <t>Are the staff performing microbiology cultures assessed for competency every 2 years?</t>
  </si>
  <si>
    <t>If not, when was the last competency/ proficiency testing (if any)</t>
  </si>
  <si>
    <t xml:space="preserve">Does the laboratory receive and process specimens from other sites? </t>
  </si>
  <si>
    <t xml:space="preserve"> If yes, how long does it take (hours) to reach the laboratory from other sites (referral from other laboratories/facilities)?</t>
  </si>
  <si>
    <t>Brands</t>
  </si>
  <si>
    <t>Written procedures</t>
  </si>
  <si>
    <t>Specimen source</t>
  </si>
  <si>
    <t>Identification tests</t>
  </si>
  <si>
    <t>Number identified in 2016</t>
  </si>
  <si>
    <t>Typing sera available (or not)</t>
  </si>
  <si>
    <t>Non-sera based subtyping methods or tools</t>
  </si>
  <si>
    <t>Common blood clture isolates</t>
  </si>
  <si>
    <t>Proportion or numbers/duration</t>
  </si>
  <si>
    <t>Did the laboratory experience stock out of AST supplies and reagents in 2016?</t>
  </si>
  <si>
    <t xml:space="preserve"> (If yes, indicate the length in days that the laboratory experienced stock out)</t>
  </si>
  <si>
    <t>Antibiotic discs used. If MICs or MIC strips (eg Etest) are used instead, please specify this</t>
  </si>
  <si>
    <r>
      <t xml:space="preserve"> </t>
    </r>
    <r>
      <rPr>
        <b/>
        <sz val="12"/>
        <color indexed="8"/>
        <rFont val="Futura Bk BT"/>
      </rPr>
      <t>If MICs are used, specify concentrations used</t>
    </r>
  </si>
  <si>
    <t>Lab sections where it is placed</t>
  </si>
  <si>
    <t>Computer age</t>
  </si>
  <si>
    <t>Operating system</t>
  </si>
  <si>
    <t xml:space="preserve">Is the laboratory connected to internet? </t>
  </si>
  <si>
    <t>Indicate the type of connection (dial-up, direct, satellite etc in the remarks section</t>
  </si>
  <si>
    <t xml:space="preserve">If the laboratory keeps an electronic record, does the laboratory have a back up system? </t>
  </si>
  <si>
    <t>Indicate data are backed up in disks, tape, off-site server or other means</t>
  </si>
  <si>
    <t>Importance of reason</t>
  </si>
  <si>
    <t xml:space="preserve">commercial </t>
  </si>
  <si>
    <t>yes</t>
  </si>
  <si>
    <t xml:space="preserve"> CLSI 2015</t>
  </si>
  <si>
    <t>E coli ATCC 35218</t>
  </si>
  <si>
    <t>E coli ATCC 25922</t>
  </si>
  <si>
    <t>Muelle Hinton Agar</t>
  </si>
  <si>
    <t>S aureus ATCC 25923</t>
  </si>
  <si>
    <t>Klebsiella pneumoniae ATCC 700603</t>
  </si>
  <si>
    <t xml:space="preserve"> P aureginosa ATCC 27853</t>
  </si>
  <si>
    <t xml:space="preserve">S aureus ATCC 43300 </t>
  </si>
  <si>
    <t>citrobacter spp</t>
  </si>
  <si>
    <t>enterobacter spp</t>
  </si>
  <si>
    <t>serratia spp</t>
  </si>
  <si>
    <t>enterobacteriaceae</t>
  </si>
  <si>
    <t>resistance typing</t>
  </si>
  <si>
    <r>
      <t xml:space="preserve"> and serviced (or not) </t>
    </r>
    <r>
      <rPr>
        <i/>
        <sz val="12"/>
        <color indexed="8"/>
        <rFont val="Futura Bk BT"/>
      </rPr>
      <t>Service contract information, contact details of service provider, records of maintenance/service, last and next date of service details available</t>
    </r>
  </si>
  <si>
    <t>e coli</t>
  </si>
  <si>
    <t>s aureus</t>
  </si>
  <si>
    <t>k pneumoniae</t>
  </si>
  <si>
    <t>enterococcus</t>
  </si>
  <si>
    <t>p aureginosa</t>
  </si>
  <si>
    <t>Others (list other organisms commonly encountered) enterobacter, citrobacter, serratia</t>
  </si>
  <si>
    <t>staph spp</t>
  </si>
  <si>
    <t>acinetobacter</t>
  </si>
  <si>
    <t>s pyogenes</t>
  </si>
  <si>
    <t>group B strep</t>
  </si>
  <si>
    <r>
      <rPr>
        <b/>
        <sz val="12"/>
        <color indexed="8"/>
        <rFont val="Futura Bk BT"/>
        <family val="2"/>
      </rPr>
      <t>Others</t>
    </r>
    <r>
      <rPr>
        <b/>
        <i/>
        <sz val="12"/>
        <color indexed="63"/>
        <rFont val="Futura Bk BT"/>
        <family val="2"/>
      </rPr>
      <t xml:space="preserve"> </t>
    </r>
    <r>
      <rPr>
        <i/>
        <sz val="12"/>
        <color indexed="63"/>
        <rFont val="Futura Bk BT"/>
        <family val="2"/>
      </rPr>
      <t>(list other organisms commonly encountered) enterobacter, citrobacter, serratia</t>
    </r>
  </si>
  <si>
    <r>
      <rPr>
        <b/>
        <sz val="12"/>
        <color rgb="FF00642D"/>
        <rFont val="Futura Bk BT"/>
        <family val="2"/>
      </rPr>
      <t>Purpose and instructions:</t>
    </r>
    <r>
      <rPr>
        <sz val="12"/>
        <color rgb="FF00642D"/>
        <rFont val="Futura Bk BT"/>
        <family val="2"/>
      </rPr>
      <t xml:space="preserve"> Administer the questionnaire to assess the capacity of the facilities to contribute to AMR surveillance. The site-specific AMR assessments will help to evaluate the capacity of participating facilities and to identify key gaps.  
</t>
    </r>
  </si>
  <si>
    <t>Submission Deadline: 30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</si>
</sst>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34">
    <font>
      <sz val="11"/>
      <color theme="1"/>
      <name val="Calibri"/>
      <family val="2"/>
      <scheme val="minor"/>
    </font>
    <font>
      <sz val="12"/>
      <color indexed="8"/>
      <name val="Futura Bk BT"/>
      <family val="2"/>
    </font>
    <font>
      <b/>
      <sz val="12"/>
      <color indexed="8"/>
      <name val="Futura Bk BT"/>
      <family val="2"/>
    </font>
    <font>
      <i/>
      <sz val="12"/>
      <color indexed="8"/>
      <name val="Futura Bk BT"/>
      <family val="2"/>
    </font>
    <font>
      <sz val="12"/>
      <color indexed="63"/>
      <name val="Futura Bk BT"/>
      <family val="2"/>
    </font>
    <font>
      <vertAlign val="superscript"/>
      <sz val="12"/>
      <color indexed="8"/>
      <name val="Futura Bk BT"/>
      <family val="2"/>
    </font>
    <font>
      <sz val="12"/>
      <color indexed="9"/>
      <name val="Futura Bk BT"/>
      <family val="2"/>
    </font>
    <font>
      <sz val="12"/>
      <color indexed="8"/>
      <name val="Calibri (Body)"/>
    </font>
    <font>
      <i/>
      <sz val="12"/>
      <color indexed="63"/>
      <name val="Futura Bk BT"/>
      <family val="2"/>
    </font>
    <font>
      <i/>
      <sz val="12"/>
      <color indexed="9"/>
      <name val="Futura Bk BT"/>
      <family val="2"/>
    </font>
    <font>
      <b/>
      <i/>
      <sz val="12"/>
      <color indexed="63"/>
      <name val="Futura Bk BT"/>
      <family val="2"/>
    </font>
    <font>
      <b/>
      <sz val="12"/>
      <color indexed="63"/>
      <name val="Futura Bk BT"/>
      <family val="2"/>
    </font>
    <font>
      <b/>
      <sz val="12"/>
      <color indexed="8"/>
      <name val="Futura Bk BT"/>
    </font>
    <font>
      <i/>
      <sz val="12"/>
      <color indexed="8"/>
      <name val="Futura Bk BT"/>
    </font>
    <font>
      <sz val="12"/>
      <color theme="1"/>
      <name val="Futura Bk BT"/>
      <family val="2"/>
    </font>
    <font>
      <b/>
      <sz val="14"/>
      <color theme="1"/>
      <name val="Futura Bk BT"/>
      <family val="2"/>
    </font>
    <font>
      <b/>
      <sz val="12"/>
      <color theme="1"/>
      <name val="Futura Bk BT"/>
      <family val="2"/>
    </font>
    <font>
      <b/>
      <sz val="12"/>
      <color theme="0"/>
      <name val="Futura Bk BT"/>
      <family val="2"/>
    </font>
    <font>
      <sz val="12"/>
      <color theme="2" tint="-0.749992370372631"/>
      <name val="Futura Bk BT"/>
      <family val="2"/>
    </font>
    <font>
      <vertAlign val="superscript"/>
      <sz val="12"/>
      <color theme="1"/>
      <name val="Calibri"/>
      <family val="2"/>
      <scheme val="minor"/>
    </font>
    <font>
      <i/>
      <sz val="12"/>
      <color theme="2" tint="-0.749992370372631"/>
      <name val="Futura Bk BT"/>
      <family val="2"/>
    </font>
    <font>
      <sz val="14"/>
      <color theme="1"/>
      <name val="Calibri"/>
      <family val="2"/>
      <scheme val="minor"/>
    </font>
    <font>
      <b/>
      <sz val="12"/>
      <color theme="1"/>
      <name val="Futura Bk BT"/>
    </font>
    <font>
      <b/>
      <sz val="11"/>
      <color theme="1"/>
      <name val="Calibri"/>
      <family val="2"/>
      <scheme val="minor"/>
    </font>
    <font>
      <i/>
      <sz val="12"/>
      <color theme="1"/>
      <name val="Futura Bk BT"/>
    </font>
    <font>
      <sz val="14"/>
      <color theme="1"/>
      <name val="Futura Bk BT"/>
      <family val="2"/>
    </font>
    <font>
      <b/>
      <sz val="24"/>
      <color rgb="FF00B050"/>
      <name val="Futura Bk BT"/>
      <family val="2"/>
    </font>
    <font>
      <sz val="24"/>
      <color rgb="FF00B050"/>
      <name val="Futura Bk BT"/>
      <family val="2"/>
    </font>
    <font>
      <sz val="20"/>
      <color rgb="FF00B050"/>
      <name val="Futura Bk BT"/>
      <family val="2"/>
    </font>
    <font>
      <u/>
      <sz val="5.5"/>
      <color theme="10"/>
      <name val="Calibri"/>
      <family val="2"/>
    </font>
    <font>
      <u/>
      <sz val="12"/>
      <color theme="10"/>
      <name val="Futura Bk BT"/>
    </font>
    <font>
      <b/>
      <sz val="48"/>
      <color rgb="FF00642D"/>
      <name val="Futura Bk BT"/>
      <family val="2"/>
    </font>
    <font>
      <sz val="12"/>
      <color rgb="FF00642D"/>
      <name val="Futura Bk BT"/>
      <family val="2"/>
    </font>
    <font>
      <b/>
      <sz val="12"/>
      <color rgb="FF00642D"/>
      <name val="Futura Bk BT"/>
      <family val="2"/>
    </font>
  </fonts>
  <fills count="7">
    <fill>
      <patternFill patternType="none"/>
    </fill>
    <fill>
      <patternFill patternType="gray125"/>
    </fill>
    <fill>
      <patternFill patternType="solid">
        <fgColor theme="3" tint="0.79998168889431442"/>
        <bgColor indexed="64"/>
      </patternFill>
    </fill>
    <fill>
      <patternFill patternType="solid">
        <fgColor rgb="FF00B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28">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s>
  <cellStyleXfs count="2">
    <xf numFmtId="0" fontId="0" fillId="0" borderId="0"/>
    <xf numFmtId="0" fontId="29" fillId="0" borderId="0" applyNumberFormat="0" applyFill="0" applyBorder="0" applyAlignment="0" applyProtection="0">
      <alignment vertical="top"/>
      <protection locked="0"/>
    </xf>
  </cellStyleXfs>
  <cellXfs count="130">
    <xf numFmtId="0" fontId="0" fillId="0" borderId="0" xfId="0"/>
    <xf numFmtId="0" fontId="14" fillId="0" borderId="0" xfId="0" applyFont="1"/>
    <xf numFmtId="0" fontId="14" fillId="0" borderId="0" xfId="0" applyFont="1" applyAlignment="1"/>
    <xf numFmtId="0" fontId="0" fillId="0" borderId="0" xfId="0" applyAlignment="1"/>
    <xf numFmtId="0" fontId="14" fillId="0" borderId="0" xfId="0" applyFont="1" applyAlignment="1">
      <alignment horizontal="left"/>
    </xf>
    <xf numFmtId="0" fontId="15" fillId="0" borderId="0" xfId="0" applyFont="1" applyAlignment="1">
      <alignment horizontal="right"/>
    </xf>
    <xf numFmtId="0" fontId="15" fillId="2" borderId="1" xfId="0" applyFont="1" applyFill="1" applyBorder="1" applyProtection="1"/>
    <xf numFmtId="0" fontId="15" fillId="2" borderId="2" xfId="0" applyFont="1" applyFill="1" applyBorder="1" applyProtection="1"/>
    <xf numFmtId="0" fontId="15" fillId="2" borderId="3" xfId="0" applyFont="1" applyFill="1" applyBorder="1" applyProtection="1"/>
    <xf numFmtId="0" fontId="16" fillId="0" borderId="0" xfId="0" applyFont="1"/>
    <xf numFmtId="0" fontId="14" fillId="0" borderId="0" xfId="0" applyFont="1" applyBorder="1"/>
    <xf numFmtId="0" fontId="17" fillId="3" borderId="4" xfId="0" applyFont="1" applyFill="1" applyBorder="1" applyAlignment="1">
      <alignment horizontal="left"/>
    </xf>
    <xf numFmtId="0" fontId="17" fillId="3" borderId="5" xfId="0" applyFont="1" applyFill="1" applyBorder="1" applyAlignment="1">
      <alignment horizontal="left" vertical="center" wrapText="1"/>
    </xf>
    <xf numFmtId="0" fontId="17" fillId="3" borderId="1" xfId="0" applyFont="1" applyFill="1" applyBorder="1" applyAlignment="1">
      <alignment horizontal="center" vertical="center"/>
    </xf>
    <xf numFmtId="0" fontId="14" fillId="4" borderId="6" xfId="0" applyFont="1" applyFill="1" applyBorder="1" applyAlignment="1">
      <alignment horizontal="left"/>
    </xf>
    <xf numFmtId="0" fontId="14" fillId="4" borderId="7" xfId="0" applyFont="1" applyFill="1" applyBorder="1" applyAlignment="1">
      <alignment wrapText="1"/>
    </xf>
    <xf numFmtId="0" fontId="14" fillId="4" borderId="8" xfId="0" applyFont="1" applyFill="1" applyBorder="1"/>
    <xf numFmtId="0" fontId="16" fillId="0" borderId="9" xfId="0" applyFont="1" applyBorder="1" applyAlignment="1">
      <alignment horizontal="left"/>
    </xf>
    <xf numFmtId="0" fontId="16" fillId="0" borderId="0" xfId="0" applyFont="1" applyBorder="1" applyAlignment="1">
      <alignment wrapText="1"/>
    </xf>
    <xf numFmtId="0" fontId="14" fillId="0" borderId="10" xfId="0" applyFont="1" applyBorder="1"/>
    <xf numFmtId="0" fontId="14" fillId="0" borderId="9" xfId="0" applyFont="1" applyBorder="1" applyAlignment="1">
      <alignment horizontal="left"/>
    </xf>
    <xf numFmtId="0" fontId="14" fillId="0" borderId="0" xfId="0" applyFont="1" applyBorder="1" applyAlignment="1">
      <alignment wrapText="1"/>
    </xf>
    <xf numFmtId="0" fontId="14" fillId="2" borderId="2" xfId="0" applyFont="1" applyFill="1" applyBorder="1" applyProtection="1"/>
    <xf numFmtId="0" fontId="18" fillId="0" borderId="9" xfId="0" applyFont="1" applyBorder="1" applyAlignment="1">
      <alignment horizontal="left"/>
    </xf>
    <xf numFmtId="0" fontId="18" fillId="0" borderId="0" xfId="0" applyFont="1" applyBorder="1" applyAlignment="1">
      <alignment horizontal="left" wrapText="1" indent="11"/>
    </xf>
    <xf numFmtId="0" fontId="18" fillId="4" borderId="6" xfId="0" applyFont="1" applyFill="1" applyBorder="1" applyAlignment="1">
      <alignment horizontal="left"/>
    </xf>
    <xf numFmtId="0" fontId="18" fillId="4" borderId="7" xfId="0" applyFont="1" applyFill="1" applyBorder="1" applyAlignment="1">
      <alignment wrapText="1"/>
    </xf>
    <xf numFmtId="0" fontId="16" fillId="0" borderId="10" xfId="0" applyFont="1" applyBorder="1"/>
    <xf numFmtId="0" fontId="14" fillId="0" borderId="10" xfId="0" applyFont="1" applyBorder="1" applyAlignment="1">
      <alignment horizontal="left" vertical="center" wrapText="1"/>
    </xf>
    <xf numFmtId="0" fontId="19" fillId="0" borderId="0" xfId="0" applyFont="1"/>
    <xf numFmtId="0" fontId="18" fillId="0" borderId="0" xfId="0" applyFont="1" applyBorder="1" applyAlignment="1">
      <alignment horizontal="left" indent="11"/>
    </xf>
    <xf numFmtId="0" fontId="14" fillId="2" borderId="2" xfId="0" applyFont="1" applyFill="1" applyBorder="1"/>
    <xf numFmtId="0" fontId="14" fillId="0" borderId="0" xfId="0" applyFont="1" applyBorder="1" applyAlignment="1">
      <alignment vertical="center" wrapText="1"/>
    </xf>
    <xf numFmtId="0" fontId="18" fillId="0" borderId="11" xfId="0" applyFont="1" applyBorder="1" applyAlignment="1">
      <alignment horizontal="left"/>
    </xf>
    <xf numFmtId="0" fontId="18" fillId="0" borderId="12" xfId="0" applyFont="1" applyBorder="1" applyAlignment="1">
      <alignment horizontal="left" wrapText="1" indent="11"/>
    </xf>
    <xf numFmtId="0" fontId="14" fillId="2" borderId="3" xfId="0" applyFont="1" applyFill="1" applyBorder="1"/>
    <xf numFmtId="0" fontId="14" fillId="5" borderId="13" xfId="0" applyFont="1" applyFill="1" applyBorder="1" applyAlignment="1">
      <alignment horizontal="left"/>
    </xf>
    <xf numFmtId="0" fontId="14" fillId="5" borderId="14" xfId="0" applyFont="1" applyFill="1" applyBorder="1" applyAlignment="1">
      <alignment wrapText="1"/>
    </xf>
    <xf numFmtId="0" fontId="14" fillId="5" borderId="15" xfId="0" applyFont="1" applyFill="1" applyBorder="1"/>
    <xf numFmtId="0" fontId="14" fillId="5" borderId="11" xfId="0" applyFont="1" applyFill="1" applyBorder="1" applyAlignment="1">
      <alignment horizontal="left"/>
    </xf>
    <xf numFmtId="0" fontId="14" fillId="5" borderId="12" xfId="0" applyFont="1" applyFill="1" applyBorder="1" applyAlignment="1">
      <alignment wrapText="1"/>
    </xf>
    <xf numFmtId="0" fontId="14" fillId="5" borderId="16" xfId="0" applyFont="1" applyFill="1" applyBorder="1"/>
    <xf numFmtId="0" fontId="17" fillId="3" borderId="5" xfId="0" applyFont="1" applyFill="1" applyBorder="1" applyAlignment="1">
      <alignment wrapText="1"/>
    </xf>
    <xf numFmtId="0" fontId="17" fillId="3" borderId="1" xfId="0" applyFont="1" applyFill="1" applyBorder="1"/>
    <xf numFmtId="0" fontId="18" fillId="0" borderId="0" xfId="0" applyFont="1" applyBorder="1" applyAlignment="1">
      <alignment horizontal="left" vertical="center" wrapText="1" indent="11"/>
    </xf>
    <xf numFmtId="0" fontId="14" fillId="0" borderId="11" xfId="0" applyFont="1" applyBorder="1" applyAlignment="1">
      <alignment horizontal="left"/>
    </xf>
    <xf numFmtId="0" fontId="14" fillId="0" borderId="12" xfId="0" applyFont="1" applyBorder="1" applyAlignment="1">
      <alignment wrapText="1"/>
    </xf>
    <xf numFmtId="0" fontId="14" fillId="5" borderId="9" xfId="0" applyFont="1" applyFill="1" applyBorder="1" applyAlignment="1">
      <alignment horizontal="left"/>
    </xf>
    <xf numFmtId="0" fontId="14" fillId="5" borderId="0" xfId="0" applyFont="1" applyFill="1" applyBorder="1" applyAlignment="1">
      <alignment wrapText="1"/>
    </xf>
    <xf numFmtId="0" fontId="14" fillId="5" borderId="10" xfId="0" applyFont="1" applyFill="1" applyBorder="1"/>
    <xf numFmtId="0" fontId="17" fillId="3" borderId="5" xfId="0" applyFont="1" applyFill="1" applyBorder="1"/>
    <xf numFmtId="0" fontId="14" fillId="2" borderId="17" xfId="0" applyFont="1" applyFill="1" applyBorder="1"/>
    <xf numFmtId="0" fontId="14" fillId="4" borderId="7" xfId="0" applyFont="1" applyFill="1" applyBorder="1"/>
    <xf numFmtId="0" fontId="16" fillId="0" borderId="0" xfId="0" applyFont="1" applyBorder="1" applyAlignment="1">
      <alignment horizontal="left" wrapText="1" indent="2"/>
    </xf>
    <xf numFmtId="0" fontId="16" fillId="0" borderId="0" xfId="0" applyFont="1" applyBorder="1"/>
    <xf numFmtId="0" fontId="20" fillId="0" borderId="0" xfId="0" applyFont="1" applyBorder="1" applyAlignment="1">
      <alignment horizontal="left" wrapText="1" indent="11"/>
    </xf>
    <xf numFmtId="0" fontId="14" fillId="6" borderId="18" xfId="0" applyFont="1" applyFill="1" applyBorder="1"/>
    <xf numFmtId="0" fontId="20" fillId="2" borderId="17" xfId="0" applyFont="1" applyFill="1" applyBorder="1" applyAlignment="1">
      <alignment horizontal="left" wrapText="1" indent="12"/>
    </xf>
    <xf numFmtId="164" fontId="14" fillId="2" borderId="18" xfId="0" applyNumberFormat="1" applyFont="1" applyFill="1" applyBorder="1" applyAlignment="1">
      <alignment wrapText="1"/>
    </xf>
    <xf numFmtId="0" fontId="18" fillId="2" borderId="17" xfId="0" applyFont="1" applyFill="1" applyBorder="1" applyAlignment="1">
      <alignment horizontal="left" wrapText="1" indent="12"/>
    </xf>
    <xf numFmtId="0" fontId="16" fillId="0" borderId="0" xfId="0" applyFont="1" applyBorder="1" applyAlignment="1">
      <alignment vertical="center" wrapText="1"/>
    </xf>
    <xf numFmtId="0" fontId="20" fillId="0" borderId="0" xfId="0" applyFont="1" applyBorder="1" applyAlignment="1">
      <alignment horizontal="left" wrapText="1" indent="2"/>
    </xf>
    <xf numFmtId="0" fontId="20" fillId="2" borderId="17" xfId="0" applyFont="1" applyFill="1" applyBorder="1" applyAlignment="1">
      <alignment horizontal="left" wrapText="1" indent="11"/>
    </xf>
    <xf numFmtId="0" fontId="18" fillId="2" borderId="17" xfId="0" applyFont="1" applyFill="1" applyBorder="1" applyAlignment="1">
      <alignment horizontal="left" wrapText="1" indent="11"/>
    </xf>
    <xf numFmtId="0" fontId="18" fillId="4" borderId="19" xfId="0" applyFont="1" applyFill="1" applyBorder="1" applyAlignment="1">
      <alignment horizontal="left" wrapText="1" indent="11"/>
    </xf>
    <xf numFmtId="0" fontId="14" fillId="4" borderId="19" xfId="0" applyFont="1" applyFill="1" applyBorder="1"/>
    <xf numFmtId="0" fontId="18" fillId="0" borderId="0" xfId="0" applyFont="1" applyBorder="1" applyAlignment="1">
      <alignment horizontal="left" wrapText="1" indent="12"/>
    </xf>
    <xf numFmtId="0" fontId="14" fillId="2" borderId="20" xfId="0" applyFont="1" applyFill="1" applyBorder="1"/>
    <xf numFmtId="0" fontId="14" fillId="0" borderId="16" xfId="0" applyFont="1" applyBorder="1"/>
    <xf numFmtId="0" fontId="14" fillId="5" borderId="14" xfId="0" applyFont="1" applyFill="1" applyBorder="1"/>
    <xf numFmtId="0" fontId="14" fillId="5" borderId="12" xfId="0" applyFont="1" applyFill="1" applyBorder="1"/>
    <xf numFmtId="0" fontId="14" fillId="0" borderId="11" xfId="0" applyNumberFormat="1" applyFont="1" applyBorder="1" applyAlignment="1">
      <alignment horizontal="left"/>
    </xf>
    <xf numFmtId="0" fontId="14" fillId="0" borderId="0" xfId="0" applyFont="1" applyFill="1" applyBorder="1" applyAlignment="1">
      <alignment wrapText="1"/>
    </xf>
    <xf numFmtId="0" fontId="0" fillId="0" borderId="0" xfId="0" applyFont="1" applyAlignment="1">
      <alignment horizontal="left"/>
    </xf>
    <xf numFmtId="0" fontId="21" fillId="0" borderId="0" xfId="0" applyFont="1"/>
    <xf numFmtId="0" fontId="14" fillId="4" borderId="0" xfId="0" applyFont="1" applyFill="1" applyBorder="1"/>
    <xf numFmtId="0" fontId="16" fillId="0" borderId="0" xfId="0" applyFont="1" applyBorder="1" applyAlignment="1"/>
    <xf numFmtId="0" fontId="14" fillId="2" borderId="0" xfId="0" applyFont="1" applyFill="1" applyBorder="1"/>
    <xf numFmtId="0" fontId="14" fillId="5" borderId="0" xfId="0" applyFont="1" applyFill="1" applyBorder="1"/>
    <xf numFmtId="0" fontId="14" fillId="0" borderId="0" xfId="0" applyFont="1" applyBorder="1" applyAlignment="1">
      <alignment vertical="top" wrapText="1"/>
    </xf>
    <xf numFmtId="0" fontId="14" fillId="2" borderId="21" xfId="0" applyFont="1" applyFill="1" applyBorder="1"/>
    <xf numFmtId="0" fontId="14" fillId="0" borderId="0" xfId="0" applyFont="1" applyBorder="1" applyAlignment="1">
      <alignment horizontal="left" wrapText="1"/>
    </xf>
    <xf numFmtId="0" fontId="14" fillId="0" borderId="0" xfId="0" applyFont="1" applyBorder="1" applyAlignment="1">
      <alignment horizontal="left" vertical="top" wrapText="1"/>
    </xf>
    <xf numFmtId="0" fontId="14" fillId="0" borderId="0" xfId="0" applyFont="1" applyBorder="1" applyAlignment="1">
      <alignment horizontal="left" wrapText="1" indent="12"/>
    </xf>
    <xf numFmtId="0" fontId="22" fillId="0" borderId="2" xfId="0" applyFont="1" applyFill="1" applyBorder="1"/>
    <xf numFmtId="0" fontId="22" fillId="0" borderId="0" xfId="0" applyFont="1" applyAlignment="1">
      <alignment vertical="top"/>
    </xf>
    <xf numFmtId="0" fontId="22" fillId="0" borderId="10" xfId="0" applyFont="1" applyBorder="1" applyAlignment="1">
      <alignment horizontal="left" vertical="top" wrapText="1"/>
    </xf>
    <xf numFmtId="0" fontId="22" fillId="0" borderId="0" xfId="0" applyFont="1" applyAlignment="1">
      <alignment vertical="top" wrapText="1"/>
    </xf>
    <xf numFmtId="0" fontId="22" fillId="0" borderId="17" xfId="0" applyFont="1" applyFill="1" applyBorder="1"/>
    <xf numFmtId="0" fontId="22" fillId="0" borderId="10" xfId="0" applyFont="1" applyFill="1" applyBorder="1"/>
    <xf numFmtId="0" fontId="14" fillId="0" borderId="17" xfId="0" applyFont="1" applyFill="1" applyBorder="1"/>
    <xf numFmtId="0" fontId="16" fillId="0" borderId="0" xfId="0" applyFont="1" applyBorder="1" applyAlignment="1">
      <alignment horizontal="left" wrapText="1"/>
    </xf>
    <xf numFmtId="0" fontId="14" fillId="0" borderId="1" xfId="0" applyFont="1" applyFill="1" applyBorder="1"/>
    <xf numFmtId="0" fontId="14" fillId="0" borderId="0" xfId="0" applyFont="1" applyFill="1" applyBorder="1"/>
    <xf numFmtId="0" fontId="16" fillId="0" borderId="10" xfId="0" applyFont="1" applyBorder="1" applyAlignment="1"/>
    <xf numFmtId="0" fontId="18" fillId="0" borderId="0" xfId="0" applyFont="1" applyFill="1" applyBorder="1" applyAlignment="1">
      <alignment wrapText="1"/>
    </xf>
    <xf numFmtId="0" fontId="22" fillId="0" borderId="0" xfId="0" applyFont="1" applyBorder="1" applyAlignment="1">
      <alignment wrapText="1"/>
    </xf>
    <xf numFmtId="0" fontId="22" fillId="0" borderId="10" xfId="0" applyNumberFormat="1" applyFont="1" applyBorder="1"/>
    <xf numFmtId="0" fontId="22" fillId="0" borderId="0" xfId="0" applyNumberFormat="1" applyFont="1" applyBorder="1"/>
    <xf numFmtId="0" fontId="23" fillId="0" borderId="0" xfId="0" applyFont="1"/>
    <xf numFmtId="0" fontId="23" fillId="0" borderId="0" xfId="0" applyFont="1" applyAlignment="1">
      <alignment wrapText="1"/>
    </xf>
    <xf numFmtId="0" fontId="16" fillId="0" borderId="0" xfId="0" applyFont="1" applyBorder="1" applyAlignment="1">
      <alignment vertical="top" wrapText="1"/>
    </xf>
    <xf numFmtId="0" fontId="14" fillId="0" borderId="10" xfId="0" applyFont="1" applyBorder="1" applyAlignment="1">
      <alignment vertical="top" wrapText="1"/>
    </xf>
    <xf numFmtId="0" fontId="16" fillId="0" borderId="17" xfId="0" applyFont="1" applyFill="1" applyBorder="1"/>
    <xf numFmtId="0" fontId="16" fillId="0" borderId="10" xfId="0" applyFont="1" applyFill="1" applyBorder="1"/>
    <xf numFmtId="0" fontId="16" fillId="0" borderId="0" xfId="0" applyFont="1" applyFill="1" applyBorder="1"/>
    <xf numFmtId="0" fontId="23" fillId="0" borderId="0" xfId="0" applyFont="1" applyFill="1"/>
    <xf numFmtId="0" fontId="24" fillId="0" borderId="0" xfId="0" applyFont="1" applyBorder="1" applyAlignment="1">
      <alignment wrapText="1"/>
    </xf>
    <xf numFmtId="0" fontId="14" fillId="0" borderId="2" xfId="0" applyFont="1" applyFill="1" applyBorder="1"/>
    <xf numFmtId="10" fontId="14" fillId="2" borderId="17" xfId="0" applyNumberFormat="1" applyFont="1" applyFill="1" applyBorder="1"/>
    <xf numFmtId="9" fontId="14" fillId="2" borderId="17" xfId="0" applyNumberFormat="1" applyFont="1" applyFill="1" applyBorder="1"/>
    <xf numFmtId="9" fontId="14" fillId="2" borderId="2" xfId="0" applyNumberFormat="1" applyFont="1" applyFill="1" applyBorder="1"/>
    <xf numFmtId="9" fontId="14" fillId="2" borderId="3" xfId="0" applyNumberFormat="1" applyFont="1" applyFill="1" applyBorder="1"/>
    <xf numFmtId="0" fontId="30" fillId="2" borderId="17" xfId="1" applyFont="1" applyFill="1" applyBorder="1" applyAlignment="1" applyProtection="1"/>
    <xf numFmtId="14" fontId="15" fillId="2" borderId="2" xfId="0" applyNumberFormat="1" applyFont="1" applyFill="1" applyBorder="1" applyProtection="1"/>
    <xf numFmtId="0" fontId="25" fillId="0" borderId="9" xfId="0" applyFont="1" applyBorder="1" applyAlignment="1">
      <alignment horizontal="right" indent="1"/>
    </xf>
    <xf numFmtId="0" fontId="14" fillId="0" borderId="22" xfId="0" applyFont="1" applyBorder="1" applyAlignment="1"/>
    <xf numFmtId="0" fontId="25" fillId="0" borderId="11" xfId="0" applyFont="1" applyBorder="1" applyAlignment="1">
      <alignment horizontal="right" indent="1"/>
    </xf>
    <xf numFmtId="0" fontId="14" fillId="0" borderId="23" xfId="0" applyFont="1" applyBorder="1" applyAlignment="1"/>
    <xf numFmtId="0" fontId="32" fillId="0" borderId="24" xfId="0" applyFont="1" applyBorder="1" applyAlignment="1">
      <alignment horizontal="left" vertical="center" wrapText="1"/>
    </xf>
    <xf numFmtId="0" fontId="32" fillId="0" borderId="25" xfId="0" applyFont="1" applyBorder="1" applyAlignment="1">
      <alignment horizontal="left"/>
    </xf>
    <xf numFmtId="0" fontId="32" fillId="0" borderId="26" xfId="0" applyFont="1" applyBorder="1" applyAlignment="1">
      <alignment horizontal="left"/>
    </xf>
    <xf numFmtId="0" fontId="31" fillId="0" borderId="0" xfId="0" applyFont="1" applyFill="1" applyBorder="1" applyAlignment="1">
      <alignment horizontal="left" vertical="center"/>
    </xf>
    <xf numFmtId="0" fontId="26" fillId="0" borderId="0" xfId="0" applyFont="1" applyBorder="1" applyAlignment="1">
      <alignment horizontal="center" vertical="center"/>
    </xf>
    <xf numFmtId="0" fontId="27" fillId="0" borderId="0" xfId="0" applyFont="1" applyBorder="1" applyAlignment="1"/>
    <xf numFmtId="0" fontId="28" fillId="0" borderId="0" xfId="0" applyFont="1" applyBorder="1" applyAlignment="1">
      <alignment horizontal="center" vertical="center" wrapText="1"/>
    </xf>
    <xf numFmtId="0" fontId="28" fillId="0" borderId="0" xfId="0" applyFont="1" applyBorder="1" applyAlignment="1"/>
    <xf numFmtId="0" fontId="25" fillId="0" borderId="13" xfId="0" applyFont="1" applyBorder="1" applyAlignment="1">
      <alignment horizontal="right" indent="1"/>
    </xf>
    <xf numFmtId="0" fontId="14" fillId="0" borderId="27" xfId="0" applyFont="1" applyBorder="1" applyAlignment="1"/>
    <xf numFmtId="0" fontId="22"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00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4"/>
  <sheetViews>
    <sheetView tabSelected="1" topLeftCell="A375" zoomScale="50" zoomScaleNormal="50" workbookViewId="0">
      <selection activeCell="E388" sqref="E388"/>
    </sheetView>
  </sheetViews>
  <sheetFormatPr defaultColWidth="12.85546875" defaultRowHeight="15"/>
  <cols>
    <col min="1" max="1" width="12.85546875" style="73"/>
    <col min="2" max="2" width="96.5703125" customWidth="1"/>
    <col min="3" max="3" width="91.28515625" bestFit="1" customWidth="1"/>
    <col min="4" max="4" width="48.85546875" customWidth="1"/>
    <col min="5" max="5" width="49.42578125" customWidth="1"/>
    <col min="6" max="6" width="39.85546875" customWidth="1"/>
    <col min="7" max="7" width="43" customWidth="1"/>
  </cols>
  <sheetData>
    <row r="1" spans="1:17" ht="88.9" customHeight="1">
      <c r="A1" s="122" t="s">
        <v>0</v>
      </c>
      <c r="B1" s="122"/>
      <c r="C1" s="122"/>
      <c r="D1" s="1"/>
      <c r="E1" s="1"/>
    </row>
    <row r="2" spans="1:17" s="3" customFormat="1" ht="43.9" customHeight="1">
      <c r="A2" s="123" t="s">
        <v>1</v>
      </c>
      <c r="B2" s="124"/>
      <c r="C2" s="124"/>
      <c r="D2" s="2"/>
      <c r="E2" s="2"/>
    </row>
    <row r="3" spans="1:17" ht="30" customHeight="1">
      <c r="A3" s="125" t="s">
        <v>2</v>
      </c>
      <c r="B3" s="126"/>
      <c r="C3" s="126"/>
      <c r="D3" s="1"/>
      <c r="E3" s="1"/>
    </row>
    <row r="4" spans="1:17" ht="18.75" thickBot="1">
      <c r="A4" s="4"/>
      <c r="B4" s="5" t="s">
        <v>692</v>
      </c>
      <c r="C4" s="1"/>
      <c r="D4" s="1"/>
      <c r="E4" s="1"/>
    </row>
    <row r="5" spans="1:17" ht="19.149999999999999" customHeight="1">
      <c r="A5" s="127" t="s">
        <v>3</v>
      </c>
      <c r="B5" s="128"/>
      <c r="C5" s="6"/>
      <c r="D5" s="1"/>
      <c r="E5" s="1"/>
      <c r="Q5" s="74" t="s">
        <v>4</v>
      </c>
    </row>
    <row r="6" spans="1:17" ht="18.75">
      <c r="A6" s="115" t="s">
        <v>622</v>
      </c>
      <c r="B6" s="116"/>
      <c r="C6" s="114"/>
      <c r="D6" s="1"/>
      <c r="E6" s="1"/>
      <c r="Q6" s="74" t="s">
        <v>5</v>
      </c>
    </row>
    <row r="7" spans="1:17" ht="18.75">
      <c r="A7" s="115" t="s">
        <v>6</v>
      </c>
      <c r="B7" s="116"/>
      <c r="C7" s="7"/>
      <c r="D7" s="1"/>
      <c r="E7" s="1"/>
      <c r="Q7" s="74" t="s">
        <v>7</v>
      </c>
    </row>
    <row r="8" spans="1:17" ht="18.75">
      <c r="A8" s="115" t="s">
        <v>8</v>
      </c>
      <c r="B8" s="116"/>
      <c r="C8" s="7"/>
      <c r="D8" s="1"/>
      <c r="E8" s="1"/>
      <c r="Q8" s="74"/>
    </row>
    <row r="9" spans="1:17" ht="19.5" thickBot="1">
      <c r="A9" s="117" t="s">
        <v>9</v>
      </c>
      <c r="B9" s="118"/>
      <c r="C9" s="8"/>
      <c r="D9" s="1"/>
      <c r="E9" s="1"/>
      <c r="Q9" s="74" t="s">
        <v>618</v>
      </c>
    </row>
    <row r="10" spans="1:17" ht="18.75">
      <c r="A10" s="4"/>
      <c r="B10" s="1"/>
      <c r="C10" s="1"/>
      <c r="D10" s="1"/>
      <c r="E10" s="1"/>
      <c r="Q10" s="74" t="s">
        <v>619</v>
      </c>
    </row>
    <row r="11" spans="1:17" ht="19.5" thickBot="1">
      <c r="A11" s="4"/>
      <c r="B11" s="9"/>
      <c r="C11" s="10"/>
      <c r="D11" s="1"/>
      <c r="E11" s="1"/>
      <c r="Q11" s="74" t="s">
        <v>620</v>
      </c>
    </row>
    <row r="12" spans="1:17" ht="74.45" customHeight="1" thickBot="1">
      <c r="A12" s="119" t="s">
        <v>691</v>
      </c>
      <c r="B12" s="120"/>
      <c r="C12" s="121"/>
      <c r="D12" s="1"/>
      <c r="E12" s="1"/>
      <c r="Q12" s="74" t="s">
        <v>621</v>
      </c>
    </row>
    <row r="13" spans="1:17" ht="16.5" thickBot="1">
      <c r="A13" s="4"/>
      <c r="B13" s="1"/>
      <c r="C13" s="1"/>
      <c r="D13" s="1"/>
      <c r="E13" s="1"/>
    </row>
    <row r="14" spans="1:17" ht="24" customHeight="1">
      <c r="A14" s="11">
        <v>1</v>
      </c>
      <c r="B14" s="12" t="s">
        <v>10</v>
      </c>
      <c r="C14" s="13" t="s">
        <v>11</v>
      </c>
      <c r="D14" s="1"/>
      <c r="E14" s="1"/>
    </row>
    <row r="15" spans="1:17" ht="15.75">
      <c r="A15" s="14"/>
      <c r="B15" s="15"/>
      <c r="C15" s="16"/>
      <c r="D15" s="1"/>
      <c r="E15" s="1"/>
    </row>
    <row r="16" spans="1:17" ht="21" customHeight="1">
      <c r="A16" s="17">
        <v>1.1000000000000001</v>
      </c>
      <c r="B16" s="18" t="s">
        <v>12</v>
      </c>
      <c r="C16" s="19"/>
      <c r="D16" s="1"/>
      <c r="E16" s="1"/>
    </row>
    <row r="17" spans="1:5" ht="15.75">
      <c r="A17" s="20"/>
      <c r="B17" s="21"/>
      <c r="C17" s="22"/>
      <c r="D17" s="1"/>
      <c r="E17" s="1"/>
    </row>
    <row r="18" spans="1:5" ht="15.75">
      <c r="A18" s="20" t="s">
        <v>13</v>
      </c>
      <c r="B18" s="21" t="s">
        <v>628</v>
      </c>
      <c r="C18" s="22"/>
      <c r="D18" s="1"/>
      <c r="E18" s="1"/>
    </row>
    <row r="19" spans="1:5" ht="15.75">
      <c r="A19" s="20" t="s">
        <v>14</v>
      </c>
      <c r="B19" s="21" t="s">
        <v>15</v>
      </c>
      <c r="C19" s="22"/>
      <c r="D19" s="1"/>
      <c r="E19" s="1"/>
    </row>
    <row r="20" spans="1:5" ht="15.75">
      <c r="A20" s="20" t="s">
        <v>625</v>
      </c>
      <c r="B20" s="21" t="s">
        <v>623</v>
      </c>
      <c r="C20" s="22"/>
      <c r="D20" s="1"/>
      <c r="E20" s="1"/>
    </row>
    <row r="21" spans="1:5" ht="30">
      <c r="A21" s="20" t="s">
        <v>626</v>
      </c>
      <c r="B21" s="79" t="s">
        <v>624</v>
      </c>
      <c r="C21" s="22"/>
      <c r="D21" s="1"/>
      <c r="E21" s="1"/>
    </row>
    <row r="22" spans="1:5" ht="15.75">
      <c r="A22" s="23" t="s">
        <v>16</v>
      </c>
      <c r="B22" s="24" t="s">
        <v>17</v>
      </c>
      <c r="C22" s="22"/>
      <c r="D22" s="1" t="s">
        <v>627</v>
      </c>
      <c r="E22" s="1"/>
    </row>
    <row r="23" spans="1:5" ht="15.75">
      <c r="A23" s="23" t="s">
        <v>18</v>
      </c>
      <c r="B23" s="24" t="s">
        <v>19</v>
      </c>
      <c r="C23" s="22"/>
      <c r="D23" s="1" t="s">
        <v>627</v>
      </c>
      <c r="E23" s="1"/>
    </row>
    <row r="24" spans="1:5" ht="15.75">
      <c r="A24" s="23" t="s">
        <v>20</v>
      </c>
      <c r="B24" s="24" t="s">
        <v>21</v>
      </c>
      <c r="C24" s="22"/>
      <c r="D24" s="1" t="s">
        <v>627</v>
      </c>
      <c r="E24" s="1"/>
    </row>
    <row r="25" spans="1:5" ht="30.75">
      <c r="A25" s="20" t="s">
        <v>22</v>
      </c>
      <c r="B25" s="21" t="s">
        <v>23</v>
      </c>
      <c r="C25" s="22"/>
      <c r="D25" s="1"/>
      <c r="E25" s="1"/>
    </row>
    <row r="26" spans="1:5" ht="15.75">
      <c r="A26" s="23" t="s">
        <v>24</v>
      </c>
      <c r="B26" s="24" t="s">
        <v>25</v>
      </c>
      <c r="C26" s="22"/>
      <c r="D26" s="1"/>
      <c r="E26" s="1"/>
    </row>
    <row r="27" spans="1:5" ht="15.75">
      <c r="A27" s="23" t="s">
        <v>26</v>
      </c>
      <c r="B27" s="24" t="s">
        <v>27</v>
      </c>
      <c r="C27" s="22"/>
      <c r="D27" s="1"/>
      <c r="E27" s="1"/>
    </row>
    <row r="28" spans="1:5" ht="15.75">
      <c r="A28" s="23" t="s">
        <v>28</v>
      </c>
      <c r="B28" s="24" t="s">
        <v>29</v>
      </c>
      <c r="C28" s="22"/>
      <c r="D28" s="1"/>
      <c r="E28" s="1"/>
    </row>
    <row r="29" spans="1:5" ht="15.75">
      <c r="A29" s="23" t="s">
        <v>30</v>
      </c>
      <c r="B29" s="24" t="s">
        <v>31</v>
      </c>
      <c r="C29" s="22"/>
      <c r="D29" s="1"/>
      <c r="E29" s="1"/>
    </row>
    <row r="30" spans="1:5" ht="15.75">
      <c r="A30" s="23" t="s">
        <v>32</v>
      </c>
      <c r="B30" s="24" t="s">
        <v>33</v>
      </c>
      <c r="C30" s="22"/>
      <c r="D30" s="1"/>
      <c r="E30" s="1"/>
    </row>
    <row r="31" spans="1:5" ht="15.75">
      <c r="A31" s="23" t="s">
        <v>34</v>
      </c>
      <c r="B31" s="24" t="s">
        <v>35</v>
      </c>
      <c r="C31" s="22"/>
      <c r="D31" s="1"/>
      <c r="E31" s="1"/>
    </row>
    <row r="32" spans="1:5" ht="15.75">
      <c r="A32" s="23" t="s">
        <v>36</v>
      </c>
      <c r="B32" s="24" t="s">
        <v>37</v>
      </c>
      <c r="C32" s="22"/>
      <c r="D32" s="1"/>
      <c r="E32" s="1"/>
    </row>
    <row r="33" spans="1:6" ht="15.75">
      <c r="A33" s="23" t="s">
        <v>38</v>
      </c>
      <c r="B33" s="24" t="s">
        <v>39</v>
      </c>
      <c r="C33" s="22"/>
      <c r="D33" s="1"/>
      <c r="E33" s="1"/>
    </row>
    <row r="34" spans="1:6" ht="15.75">
      <c r="A34" s="23" t="s">
        <v>40</v>
      </c>
      <c r="B34" s="24" t="s">
        <v>41</v>
      </c>
      <c r="C34" s="22"/>
      <c r="D34" s="1"/>
      <c r="E34" s="1"/>
    </row>
    <row r="35" spans="1:6" ht="15.75">
      <c r="A35" s="25"/>
      <c r="B35" s="26"/>
      <c r="C35" s="16"/>
      <c r="D35" s="1"/>
      <c r="E35" s="1"/>
    </row>
    <row r="36" spans="1:6" ht="15.75">
      <c r="A36" s="17">
        <v>1.2</v>
      </c>
      <c r="B36" s="18" t="s">
        <v>42</v>
      </c>
      <c r="C36" s="27"/>
      <c r="D36" s="1"/>
      <c r="E36" s="1"/>
    </row>
    <row r="37" spans="1:6" ht="48.75">
      <c r="A37" s="20" t="s">
        <v>43</v>
      </c>
      <c r="B37" s="21" t="s">
        <v>44</v>
      </c>
      <c r="C37" s="28" t="s">
        <v>45</v>
      </c>
      <c r="D37" s="1"/>
      <c r="F37" s="29"/>
    </row>
    <row r="38" spans="1:6" ht="60.75">
      <c r="A38" s="20"/>
      <c r="B38" s="21"/>
      <c r="C38" s="86" t="s">
        <v>629</v>
      </c>
      <c r="D38" s="85" t="s">
        <v>631</v>
      </c>
      <c r="E38" s="87" t="s">
        <v>679</v>
      </c>
      <c r="F38" s="85" t="s">
        <v>632</v>
      </c>
    </row>
    <row r="39" spans="1:6" ht="15.75">
      <c r="A39" s="23" t="s">
        <v>46</v>
      </c>
      <c r="B39" s="30" t="s">
        <v>47</v>
      </c>
      <c r="C39" s="31"/>
      <c r="D39" s="31"/>
      <c r="E39" s="31"/>
      <c r="F39" s="31"/>
    </row>
    <row r="40" spans="1:6" ht="15.75">
      <c r="A40" s="23" t="s">
        <v>48</v>
      </c>
      <c r="B40" s="30" t="s">
        <v>49</v>
      </c>
      <c r="C40" s="31"/>
      <c r="D40" s="31"/>
      <c r="E40" s="31"/>
      <c r="F40" s="31"/>
    </row>
    <row r="41" spans="1:6" ht="15.75">
      <c r="A41" s="23" t="s">
        <v>50</v>
      </c>
      <c r="B41" s="30" t="s">
        <v>51</v>
      </c>
      <c r="C41" s="31"/>
      <c r="D41" s="31"/>
      <c r="E41" s="31"/>
      <c r="F41" s="31"/>
    </row>
    <row r="42" spans="1:6" ht="15.75">
      <c r="A42" s="23" t="s">
        <v>52</v>
      </c>
      <c r="B42" s="30" t="s">
        <v>53</v>
      </c>
      <c r="C42" s="31"/>
      <c r="D42" s="31"/>
      <c r="E42" s="31"/>
      <c r="F42" s="31"/>
    </row>
    <row r="43" spans="1:6" ht="15.75">
      <c r="A43" s="23" t="s">
        <v>54</v>
      </c>
      <c r="B43" s="30" t="s">
        <v>55</v>
      </c>
      <c r="C43" s="31"/>
      <c r="D43" s="31"/>
      <c r="E43" s="31"/>
      <c r="F43" s="31"/>
    </row>
    <row r="44" spans="1:6" ht="15.75">
      <c r="A44" s="23" t="s">
        <v>56</v>
      </c>
      <c r="B44" s="30" t="s">
        <v>57</v>
      </c>
      <c r="C44" s="31"/>
      <c r="D44" s="31"/>
      <c r="E44" s="31"/>
      <c r="F44" s="31"/>
    </row>
    <row r="45" spans="1:6" ht="15.75">
      <c r="A45" s="23" t="s">
        <v>58</v>
      </c>
      <c r="B45" s="30" t="s">
        <v>59</v>
      </c>
      <c r="C45" s="31"/>
      <c r="D45" s="31"/>
      <c r="E45" s="31"/>
      <c r="F45" s="31"/>
    </row>
    <row r="46" spans="1:6" ht="15.75">
      <c r="A46" s="23" t="s">
        <v>60</v>
      </c>
      <c r="B46" s="30" t="s">
        <v>61</v>
      </c>
      <c r="C46" s="31"/>
      <c r="D46" s="31"/>
      <c r="E46" s="31"/>
      <c r="F46" s="31"/>
    </row>
    <row r="47" spans="1:6" ht="15.75">
      <c r="A47" s="23" t="s">
        <v>62</v>
      </c>
      <c r="B47" s="30" t="s">
        <v>63</v>
      </c>
      <c r="C47" s="31"/>
      <c r="D47" s="31"/>
      <c r="E47" s="31"/>
      <c r="F47" s="31"/>
    </row>
    <row r="48" spans="1:6" ht="15.75">
      <c r="A48" s="23" t="s">
        <v>64</v>
      </c>
      <c r="B48" s="30" t="s">
        <v>65</v>
      </c>
      <c r="C48" s="31"/>
      <c r="D48" s="31"/>
      <c r="E48" s="31"/>
      <c r="F48" s="31"/>
    </row>
    <row r="49" spans="1:6" ht="15.75">
      <c r="A49" s="23" t="s">
        <v>66</v>
      </c>
      <c r="B49" s="30" t="s">
        <v>67</v>
      </c>
      <c r="C49" s="31"/>
      <c r="D49" s="31"/>
      <c r="E49" s="31"/>
      <c r="F49" s="31"/>
    </row>
    <row r="50" spans="1:6" ht="15.75">
      <c r="A50" s="23" t="s">
        <v>68</v>
      </c>
      <c r="B50" s="30" t="s">
        <v>69</v>
      </c>
      <c r="C50" s="31"/>
      <c r="D50" s="31"/>
      <c r="E50" s="31"/>
      <c r="F50" s="31"/>
    </row>
    <row r="51" spans="1:6" ht="15.75">
      <c r="A51" s="23" t="s">
        <v>70</v>
      </c>
      <c r="B51" s="30" t="s">
        <v>71</v>
      </c>
      <c r="C51" s="31"/>
      <c r="D51" s="31"/>
      <c r="E51" s="31"/>
      <c r="F51" s="31"/>
    </row>
    <row r="52" spans="1:6" ht="15.75">
      <c r="A52" s="23" t="s">
        <v>72</v>
      </c>
      <c r="B52" s="30" t="s">
        <v>73</v>
      </c>
      <c r="C52" s="31"/>
      <c r="D52" s="31"/>
      <c r="E52" s="31"/>
      <c r="F52" s="31"/>
    </row>
    <row r="53" spans="1:6" ht="15.75">
      <c r="A53" s="23" t="s">
        <v>74</v>
      </c>
      <c r="B53" s="30" t="s">
        <v>75</v>
      </c>
      <c r="C53" s="31"/>
      <c r="D53" s="31"/>
      <c r="E53" s="31"/>
      <c r="F53" s="31"/>
    </row>
    <row r="54" spans="1:6" ht="15.75">
      <c r="A54" s="23" t="s">
        <v>76</v>
      </c>
      <c r="B54" s="30" t="s">
        <v>77</v>
      </c>
      <c r="C54" s="31"/>
      <c r="D54" s="31"/>
      <c r="E54" s="31"/>
      <c r="F54" s="31"/>
    </row>
    <row r="55" spans="1:6" ht="15.75">
      <c r="A55" s="23" t="s">
        <v>78</v>
      </c>
      <c r="B55" s="30" t="s">
        <v>79</v>
      </c>
      <c r="C55" s="31"/>
      <c r="D55" s="31"/>
      <c r="E55" s="31"/>
      <c r="F55" s="31"/>
    </row>
    <row r="56" spans="1:6" ht="15.75">
      <c r="A56" s="23" t="s">
        <v>80</v>
      </c>
      <c r="B56" s="30" t="s">
        <v>81</v>
      </c>
      <c r="C56" s="31"/>
      <c r="D56" s="31"/>
      <c r="E56" s="31"/>
      <c r="F56" s="31"/>
    </row>
    <row r="57" spans="1:6" ht="15.75">
      <c r="A57" s="23" t="s">
        <v>82</v>
      </c>
      <c r="B57" s="30" t="s">
        <v>83</v>
      </c>
      <c r="C57" s="31"/>
      <c r="D57" s="31"/>
      <c r="E57" s="31"/>
      <c r="F57" s="31"/>
    </row>
    <row r="58" spans="1:6" ht="15.75">
      <c r="A58" s="23" t="s">
        <v>84</v>
      </c>
      <c r="B58" s="30" t="s">
        <v>85</v>
      </c>
      <c r="C58" s="31"/>
      <c r="D58" s="31"/>
      <c r="E58" s="31"/>
      <c r="F58" s="31"/>
    </row>
    <row r="59" spans="1:6" ht="15.75">
      <c r="A59" s="23" t="s">
        <v>86</v>
      </c>
      <c r="B59" s="30" t="s">
        <v>87</v>
      </c>
      <c r="C59" s="31"/>
      <c r="D59" s="31"/>
      <c r="E59" s="31"/>
      <c r="F59" s="31"/>
    </row>
    <row r="60" spans="1:6" ht="15.75">
      <c r="A60" s="23" t="s">
        <v>88</v>
      </c>
      <c r="B60" s="30" t="s">
        <v>89</v>
      </c>
      <c r="C60" s="31"/>
      <c r="D60" s="31"/>
      <c r="E60" s="31"/>
      <c r="F60" s="31"/>
    </row>
    <row r="61" spans="1:6" ht="15.75">
      <c r="A61" s="23" t="s">
        <v>90</v>
      </c>
      <c r="B61" s="30" t="s">
        <v>91</v>
      </c>
      <c r="C61" s="31"/>
      <c r="D61" s="31"/>
      <c r="E61" s="31"/>
      <c r="F61" s="31"/>
    </row>
    <row r="62" spans="1:6" ht="15.75">
      <c r="A62" s="23" t="s">
        <v>92</v>
      </c>
      <c r="B62" s="30" t="s">
        <v>93</v>
      </c>
      <c r="C62" s="31"/>
      <c r="D62" s="31"/>
      <c r="E62" s="31"/>
      <c r="F62" s="31"/>
    </row>
    <row r="63" spans="1:6" ht="15.75">
      <c r="A63" s="23" t="s">
        <v>94</v>
      </c>
      <c r="B63" s="30" t="s">
        <v>95</v>
      </c>
      <c r="C63" s="31"/>
      <c r="D63" s="31"/>
      <c r="E63" s="31"/>
      <c r="F63" s="31"/>
    </row>
    <row r="64" spans="1:6" ht="15.75">
      <c r="A64" s="23" t="s">
        <v>96</v>
      </c>
      <c r="B64" s="30" t="s">
        <v>97</v>
      </c>
      <c r="C64" s="31"/>
      <c r="D64" s="31"/>
      <c r="E64" s="31"/>
      <c r="F64" s="31"/>
    </row>
    <row r="65" spans="1:6" ht="15.75">
      <c r="A65" s="23" t="s">
        <v>98</v>
      </c>
      <c r="B65" s="30" t="s">
        <v>99</v>
      </c>
      <c r="C65" s="31"/>
      <c r="D65" s="31"/>
      <c r="E65" s="31"/>
      <c r="F65" s="31"/>
    </row>
    <row r="66" spans="1:6" ht="15.75">
      <c r="A66" s="23" t="s">
        <v>100</v>
      </c>
      <c r="B66" s="30" t="s">
        <v>101</v>
      </c>
      <c r="C66" s="31"/>
      <c r="D66" s="31"/>
      <c r="E66" s="31"/>
      <c r="F66" s="31"/>
    </row>
    <row r="67" spans="1:6" ht="15.75">
      <c r="A67" s="23" t="s">
        <v>102</v>
      </c>
      <c r="B67" s="30" t="s">
        <v>103</v>
      </c>
      <c r="C67" s="31"/>
      <c r="D67" s="31"/>
      <c r="E67" s="31"/>
      <c r="F67" s="31"/>
    </row>
    <row r="68" spans="1:6" ht="15.75">
      <c r="A68" s="23" t="s">
        <v>104</v>
      </c>
      <c r="B68" s="30" t="s">
        <v>105</v>
      </c>
      <c r="C68" s="31"/>
      <c r="D68" s="31"/>
      <c r="E68" s="31"/>
      <c r="F68" s="31"/>
    </row>
    <row r="69" spans="1:6" ht="15.75">
      <c r="A69" s="23" t="s">
        <v>106</v>
      </c>
      <c r="B69" s="30" t="s">
        <v>107</v>
      </c>
      <c r="C69" s="31"/>
      <c r="D69" s="31"/>
      <c r="E69" s="31"/>
      <c r="F69" s="31"/>
    </row>
    <row r="70" spans="1:6" ht="15.75">
      <c r="A70" s="23" t="s">
        <v>108</v>
      </c>
      <c r="B70" s="30" t="s">
        <v>109</v>
      </c>
      <c r="C70" s="31"/>
      <c r="D70" s="31"/>
      <c r="E70" s="31"/>
      <c r="F70" s="31"/>
    </row>
    <row r="71" spans="1:6" ht="15.75">
      <c r="A71" s="23" t="s">
        <v>110</v>
      </c>
      <c r="B71" s="30" t="s">
        <v>111</v>
      </c>
      <c r="C71" s="31"/>
      <c r="D71" s="31"/>
      <c r="E71" s="31"/>
      <c r="F71" s="31"/>
    </row>
    <row r="72" spans="1:6" ht="15.75">
      <c r="A72" s="23" t="s">
        <v>112</v>
      </c>
      <c r="B72" s="30" t="s">
        <v>113</v>
      </c>
      <c r="C72" s="31"/>
      <c r="D72" s="31"/>
      <c r="E72" s="31"/>
      <c r="F72" s="31"/>
    </row>
    <row r="73" spans="1:6" ht="15.75">
      <c r="A73" s="23" t="s">
        <v>114</v>
      </c>
      <c r="B73" s="30" t="s">
        <v>115</v>
      </c>
      <c r="C73" s="31"/>
      <c r="D73" s="31"/>
      <c r="E73" s="31"/>
      <c r="F73" s="31"/>
    </row>
    <row r="74" spans="1:6" ht="15.75">
      <c r="A74" s="23" t="s">
        <v>116</v>
      </c>
      <c r="B74" s="30" t="s">
        <v>117</v>
      </c>
      <c r="C74" s="31"/>
      <c r="D74" s="31"/>
      <c r="E74" s="31"/>
      <c r="F74" s="31"/>
    </row>
    <row r="75" spans="1:6" ht="30.75">
      <c r="A75" s="23" t="s">
        <v>118</v>
      </c>
      <c r="B75" s="24" t="s">
        <v>119</v>
      </c>
      <c r="C75" s="31"/>
      <c r="D75" s="31"/>
      <c r="E75" s="31"/>
      <c r="F75" s="31"/>
    </row>
    <row r="76" spans="1:6" ht="15.75">
      <c r="A76" s="23" t="s">
        <v>120</v>
      </c>
      <c r="B76" s="30" t="s">
        <v>121</v>
      </c>
      <c r="C76" s="31"/>
      <c r="D76" s="31"/>
      <c r="E76" s="31"/>
      <c r="F76" s="31"/>
    </row>
    <row r="77" spans="1:6" ht="15.75">
      <c r="A77" s="23" t="s">
        <v>122</v>
      </c>
      <c r="B77" s="30" t="s">
        <v>123</v>
      </c>
      <c r="C77" s="31"/>
      <c r="D77" s="31"/>
      <c r="E77" s="31"/>
      <c r="F77" s="31"/>
    </row>
    <row r="78" spans="1:6" ht="15.75">
      <c r="A78" s="23" t="s">
        <v>124</v>
      </c>
      <c r="B78" s="30" t="s">
        <v>125</v>
      </c>
      <c r="C78" s="31"/>
      <c r="D78" s="31"/>
      <c r="E78" s="31"/>
      <c r="F78" s="31"/>
    </row>
    <row r="79" spans="1:6" ht="15.75">
      <c r="A79" s="23" t="s">
        <v>126</v>
      </c>
      <c r="B79" s="30" t="s">
        <v>127</v>
      </c>
      <c r="C79" s="31"/>
      <c r="D79" s="31"/>
      <c r="E79" s="31"/>
      <c r="F79" s="31"/>
    </row>
    <row r="80" spans="1:6" ht="15.75">
      <c r="A80" s="23" t="s">
        <v>128</v>
      </c>
      <c r="B80" s="30" t="s">
        <v>129</v>
      </c>
      <c r="C80" s="31"/>
      <c r="D80" s="31"/>
      <c r="E80" s="31"/>
      <c r="F80" s="31"/>
    </row>
    <row r="81" spans="1:6" ht="15.75">
      <c r="A81" s="23" t="s">
        <v>130</v>
      </c>
      <c r="B81" s="30" t="s">
        <v>131</v>
      </c>
      <c r="C81" s="31"/>
      <c r="D81" s="31"/>
      <c r="E81" s="31"/>
      <c r="F81" s="31"/>
    </row>
    <row r="82" spans="1:6" ht="15.75">
      <c r="A82" s="23" t="s">
        <v>132</v>
      </c>
      <c r="B82" s="30" t="s">
        <v>133</v>
      </c>
      <c r="C82" s="31"/>
      <c r="D82" s="31"/>
      <c r="E82" s="31"/>
      <c r="F82" s="31"/>
    </row>
    <row r="83" spans="1:6" ht="45.75">
      <c r="A83" s="20" t="s">
        <v>134</v>
      </c>
      <c r="B83" s="21" t="s">
        <v>135</v>
      </c>
      <c r="C83" s="31"/>
      <c r="D83" s="1"/>
      <c r="E83" s="1"/>
    </row>
    <row r="84" spans="1:6" ht="37.15" customHeight="1">
      <c r="A84" s="20" t="s">
        <v>136</v>
      </c>
      <c r="B84" s="32" t="s">
        <v>137</v>
      </c>
      <c r="C84" s="31"/>
      <c r="D84" s="1"/>
      <c r="E84" s="1"/>
    </row>
    <row r="85" spans="1:6" ht="15.75">
      <c r="A85" s="14"/>
      <c r="B85" s="15"/>
      <c r="C85" s="16"/>
      <c r="D85" s="1"/>
      <c r="E85" s="1"/>
    </row>
    <row r="86" spans="1:6" ht="15.75">
      <c r="A86" s="17">
        <v>1.3</v>
      </c>
      <c r="B86" s="18" t="s">
        <v>138</v>
      </c>
      <c r="C86" s="19"/>
      <c r="D86" s="1"/>
      <c r="E86" s="1"/>
    </row>
    <row r="87" spans="1:6" ht="30.75">
      <c r="A87" s="20" t="s">
        <v>139</v>
      </c>
      <c r="B87" s="21" t="s">
        <v>140</v>
      </c>
      <c r="C87" s="31" t="s">
        <v>665</v>
      </c>
      <c r="D87" s="1"/>
      <c r="E87" s="1"/>
    </row>
    <row r="88" spans="1:6" ht="30.75">
      <c r="A88" s="20" t="s">
        <v>141</v>
      </c>
      <c r="B88" s="21" t="s">
        <v>142</v>
      </c>
      <c r="C88" s="31" t="s">
        <v>665</v>
      </c>
      <c r="D88" s="1"/>
      <c r="E88" s="1"/>
    </row>
    <row r="89" spans="1:6" ht="30.75">
      <c r="A89" s="20" t="s">
        <v>143</v>
      </c>
      <c r="B89" s="21" t="s">
        <v>144</v>
      </c>
      <c r="C89" s="84" t="s">
        <v>633</v>
      </c>
      <c r="D89" s="84" t="s">
        <v>634</v>
      </c>
      <c r="E89" s="1"/>
    </row>
    <row r="90" spans="1:6" ht="15.75">
      <c r="A90" s="20"/>
      <c r="B90" s="21"/>
      <c r="C90" s="31"/>
      <c r="D90" s="31"/>
      <c r="E90" s="1"/>
    </row>
    <row r="91" spans="1:6" ht="30.75">
      <c r="A91" s="20" t="s">
        <v>145</v>
      </c>
      <c r="B91" s="21" t="s">
        <v>146</v>
      </c>
      <c r="C91" s="31"/>
      <c r="D91" s="1"/>
      <c r="E91" s="1"/>
    </row>
    <row r="92" spans="1:6" ht="15.75">
      <c r="A92" s="23" t="s">
        <v>147</v>
      </c>
      <c r="C92" s="31"/>
      <c r="D92" s="31"/>
      <c r="E92" s="1"/>
    </row>
    <row r="93" spans="1:6" ht="15.75">
      <c r="A93" s="23" t="s">
        <v>149</v>
      </c>
      <c r="B93" s="24" t="s">
        <v>148</v>
      </c>
      <c r="C93" s="31"/>
      <c r="D93" s="111"/>
      <c r="E93" s="1"/>
    </row>
    <row r="94" spans="1:6" ht="15.75">
      <c r="A94" s="23" t="s">
        <v>150</v>
      </c>
      <c r="B94" s="24" t="s">
        <v>151</v>
      </c>
      <c r="C94" s="31"/>
      <c r="D94" s="31"/>
      <c r="E94" s="1"/>
    </row>
    <row r="95" spans="1:6" ht="16.5" thickBot="1">
      <c r="A95" s="33" t="s">
        <v>152</v>
      </c>
      <c r="B95" s="34" t="s">
        <v>153</v>
      </c>
      <c r="C95" s="35"/>
      <c r="D95" s="112"/>
      <c r="E95" s="1"/>
    </row>
    <row r="96" spans="1:6" ht="15.75">
      <c r="A96" s="36"/>
      <c r="B96" s="37"/>
      <c r="C96" s="38"/>
      <c r="D96" s="1"/>
      <c r="E96" s="1"/>
    </row>
    <row r="97" spans="1:5" ht="16.5" thickBot="1">
      <c r="A97" s="39"/>
      <c r="B97" s="40"/>
      <c r="C97" s="41"/>
      <c r="D97" s="1"/>
      <c r="E97" s="1"/>
    </row>
    <row r="98" spans="1:5" ht="15.75">
      <c r="A98" s="11">
        <v>2</v>
      </c>
      <c r="B98" s="42" t="s">
        <v>154</v>
      </c>
      <c r="C98" s="43"/>
      <c r="D98" s="1"/>
      <c r="E98" s="1"/>
    </row>
    <row r="99" spans="1:5" ht="32.25" customHeight="1">
      <c r="A99" s="20">
        <v>2.1</v>
      </c>
      <c r="B99" s="79" t="s">
        <v>638</v>
      </c>
      <c r="C99" s="31"/>
      <c r="D99" s="1"/>
      <c r="E99" s="1"/>
    </row>
    <row r="100" spans="1:5" ht="15.75">
      <c r="A100" s="20">
        <v>2.2000000000000002</v>
      </c>
      <c r="B100" s="21" t="s">
        <v>155</v>
      </c>
      <c r="C100" s="31"/>
      <c r="D100" s="1"/>
      <c r="E100" s="1"/>
    </row>
    <row r="101" spans="1:5" ht="15.75">
      <c r="A101" s="23" t="s">
        <v>156</v>
      </c>
      <c r="B101" s="24" t="s">
        <v>157</v>
      </c>
      <c r="C101" s="31"/>
      <c r="D101" s="1"/>
      <c r="E101" s="1"/>
    </row>
    <row r="102" spans="1:5" ht="15.75">
      <c r="A102" s="23" t="s">
        <v>158</v>
      </c>
      <c r="B102" s="24" t="s">
        <v>159</v>
      </c>
      <c r="C102" s="31"/>
      <c r="D102" s="1"/>
      <c r="E102" s="1"/>
    </row>
    <row r="103" spans="1:5" ht="15.75">
      <c r="A103" s="23" t="s">
        <v>160</v>
      </c>
      <c r="B103" s="24" t="s">
        <v>161</v>
      </c>
      <c r="C103" s="31"/>
      <c r="D103" s="1"/>
      <c r="E103" s="1"/>
    </row>
    <row r="104" spans="1:5" ht="15.75">
      <c r="A104" s="23" t="s">
        <v>162</v>
      </c>
      <c r="B104" s="24" t="s">
        <v>163</v>
      </c>
      <c r="C104" s="31"/>
      <c r="D104" s="1"/>
      <c r="E104" s="1"/>
    </row>
    <row r="105" spans="1:5" ht="15.75">
      <c r="A105" s="23" t="s">
        <v>164</v>
      </c>
      <c r="B105" s="24" t="s">
        <v>165</v>
      </c>
      <c r="C105" s="31"/>
      <c r="D105" s="1"/>
      <c r="E105" s="1"/>
    </row>
    <row r="106" spans="1:5" ht="15.75">
      <c r="A106" s="23"/>
      <c r="B106" s="24" t="s">
        <v>166</v>
      </c>
      <c r="C106" s="31"/>
      <c r="D106" s="1"/>
      <c r="E106" s="1"/>
    </row>
    <row r="107" spans="1:5" ht="15.75">
      <c r="A107" s="23"/>
      <c r="B107" s="24" t="s">
        <v>167</v>
      </c>
      <c r="C107" s="31"/>
      <c r="D107" s="1"/>
      <c r="E107" s="1"/>
    </row>
    <row r="108" spans="1:5" ht="15.75">
      <c r="A108" s="20">
        <v>2.2999999999999998</v>
      </c>
      <c r="B108" s="21" t="s">
        <v>636</v>
      </c>
      <c r="C108" s="31"/>
      <c r="D108" s="1"/>
      <c r="E108" s="1"/>
    </row>
    <row r="109" spans="1:5" ht="15.75">
      <c r="A109" s="20"/>
      <c r="B109" s="21" t="s">
        <v>637</v>
      </c>
      <c r="C109" s="31"/>
      <c r="D109" s="1"/>
      <c r="E109" s="1"/>
    </row>
    <row r="110" spans="1:5" ht="25.15" customHeight="1">
      <c r="A110" s="23" t="s">
        <v>168</v>
      </c>
      <c r="B110" s="44" t="s">
        <v>169</v>
      </c>
      <c r="C110" s="31"/>
      <c r="D110" s="1"/>
      <c r="E110" s="1"/>
    </row>
    <row r="111" spans="1:5" ht="30">
      <c r="A111" s="23" t="s">
        <v>170</v>
      </c>
      <c r="B111" s="44" t="s">
        <v>171</v>
      </c>
      <c r="C111" s="31"/>
      <c r="D111" s="1"/>
      <c r="E111" s="1"/>
    </row>
    <row r="112" spans="1:5" ht="15.75">
      <c r="A112" s="23" t="s">
        <v>172</v>
      </c>
      <c r="B112" s="44" t="s">
        <v>173</v>
      </c>
      <c r="C112" s="31"/>
      <c r="D112" s="1"/>
      <c r="E112" s="1"/>
    </row>
    <row r="113" spans="1:5" ht="15.75">
      <c r="A113" s="23" t="s">
        <v>174</v>
      </c>
      <c r="B113" s="44" t="s">
        <v>175</v>
      </c>
      <c r="C113" s="31"/>
      <c r="D113" s="1"/>
      <c r="E113" s="1"/>
    </row>
    <row r="114" spans="1:5" ht="34.5" customHeight="1">
      <c r="A114" s="20">
        <v>2.4</v>
      </c>
      <c r="B114" s="79" t="s">
        <v>176</v>
      </c>
      <c r="C114" s="31"/>
      <c r="D114" s="1"/>
      <c r="E114" s="1"/>
    </row>
    <row r="115" spans="1:5" ht="15.75">
      <c r="A115" s="23" t="s">
        <v>177</v>
      </c>
      <c r="B115" s="24" t="s">
        <v>178</v>
      </c>
      <c r="C115" s="31"/>
      <c r="D115" s="1"/>
      <c r="E115" s="1"/>
    </row>
    <row r="116" spans="1:5" ht="15.75">
      <c r="A116" s="23" t="s">
        <v>179</v>
      </c>
      <c r="B116" s="24" t="s">
        <v>180</v>
      </c>
      <c r="C116" s="31"/>
      <c r="D116" s="1"/>
      <c r="E116" s="1"/>
    </row>
    <row r="117" spans="1:5" ht="15.75">
      <c r="A117" s="23" t="s">
        <v>181</v>
      </c>
      <c r="B117" s="24" t="s">
        <v>182</v>
      </c>
      <c r="C117" s="31"/>
      <c r="D117" s="1"/>
      <c r="E117" s="1"/>
    </row>
    <row r="118" spans="1:5" ht="15.75">
      <c r="A118" s="23" t="s">
        <v>183</v>
      </c>
      <c r="B118" s="24" t="s">
        <v>184</v>
      </c>
      <c r="C118" s="31"/>
      <c r="D118" s="1"/>
      <c r="E118" s="1"/>
    </row>
    <row r="119" spans="1:5" ht="15.75">
      <c r="A119" s="23" t="s">
        <v>185</v>
      </c>
      <c r="B119" s="24" t="s">
        <v>186</v>
      </c>
      <c r="C119" s="31"/>
      <c r="D119" s="1"/>
      <c r="E119" s="1"/>
    </row>
    <row r="120" spans="1:5" ht="15.75">
      <c r="A120" s="23" t="s">
        <v>187</v>
      </c>
      <c r="B120" s="24" t="s">
        <v>188</v>
      </c>
      <c r="C120" s="31"/>
      <c r="D120" s="1"/>
      <c r="E120" s="1"/>
    </row>
    <row r="121" spans="1:5" ht="15.75">
      <c r="A121" s="23" t="s">
        <v>189</v>
      </c>
      <c r="B121" s="24" t="s">
        <v>190</v>
      </c>
      <c r="C121" s="31"/>
      <c r="D121" s="1"/>
      <c r="E121" s="1"/>
    </row>
    <row r="122" spans="1:5" ht="22.5" customHeight="1">
      <c r="A122" s="20">
        <v>2.5</v>
      </c>
      <c r="B122" s="82" t="s">
        <v>639</v>
      </c>
      <c r="C122" s="80"/>
      <c r="D122" s="1"/>
      <c r="E122" s="1"/>
    </row>
    <row r="123" spans="1:5" ht="16.5" thickBot="1">
      <c r="A123" s="20"/>
      <c r="B123" s="46" t="s">
        <v>640</v>
      </c>
      <c r="C123" s="35"/>
      <c r="D123" s="1"/>
      <c r="E123" s="1"/>
    </row>
    <row r="124" spans="1:5" ht="15.75">
      <c r="A124" s="36"/>
      <c r="B124" s="37"/>
      <c r="C124" s="38"/>
      <c r="D124" s="1"/>
      <c r="E124" s="1"/>
    </row>
    <row r="125" spans="1:5" ht="16.5" thickBot="1">
      <c r="A125" s="47"/>
      <c r="B125" s="48"/>
      <c r="C125" s="49"/>
      <c r="D125" s="1"/>
      <c r="E125" s="1"/>
    </row>
    <row r="126" spans="1:5" ht="15.75">
      <c r="A126" s="11">
        <v>3</v>
      </c>
      <c r="B126" s="42" t="s">
        <v>191</v>
      </c>
      <c r="C126" s="50"/>
      <c r="D126" s="92"/>
      <c r="E126" s="93"/>
    </row>
    <row r="127" spans="1:5" ht="15.75">
      <c r="A127" s="17">
        <v>3.1</v>
      </c>
      <c r="B127" s="18" t="s">
        <v>192</v>
      </c>
      <c r="C127" s="10"/>
      <c r="D127" s="19"/>
      <c r="E127" s="10"/>
    </row>
    <row r="128" spans="1:5" ht="30.75">
      <c r="A128" s="20" t="s">
        <v>193</v>
      </c>
      <c r="B128" s="21" t="s">
        <v>194</v>
      </c>
      <c r="C128" s="51"/>
      <c r="D128" s="19"/>
      <c r="E128" s="10"/>
    </row>
    <row r="129" spans="1:5" ht="15.75">
      <c r="A129" s="20" t="s">
        <v>195</v>
      </c>
      <c r="B129" s="81" t="s">
        <v>196</v>
      </c>
      <c r="C129" s="51"/>
      <c r="D129" s="19"/>
      <c r="E129" s="10"/>
    </row>
    <row r="130" spans="1:5" ht="15.75">
      <c r="A130" s="20" t="s">
        <v>197</v>
      </c>
      <c r="B130" s="81" t="s">
        <v>198</v>
      </c>
      <c r="C130" s="51"/>
      <c r="D130" s="19"/>
      <c r="E130" s="10"/>
    </row>
    <row r="131" spans="1:5" ht="15.75">
      <c r="A131" s="23" t="s">
        <v>199</v>
      </c>
      <c r="B131" s="83" t="s">
        <v>200</v>
      </c>
      <c r="C131" s="51"/>
      <c r="D131" s="19"/>
      <c r="E131" s="10"/>
    </row>
    <row r="132" spans="1:5" ht="15.75">
      <c r="A132" s="23" t="s">
        <v>201</v>
      </c>
      <c r="B132" s="83" t="s">
        <v>202</v>
      </c>
      <c r="C132" s="51"/>
      <c r="D132" s="19"/>
      <c r="E132" s="10"/>
    </row>
    <row r="133" spans="1:5" ht="15.75">
      <c r="A133" s="23" t="s">
        <v>203</v>
      </c>
      <c r="B133" s="83" t="s">
        <v>204</v>
      </c>
      <c r="C133" s="51"/>
      <c r="D133" s="19"/>
      <c r="E133" s="10"/>
    </row>
    <row r="134" spans="1:5" ht="15.75">
      <c r="A134" s="4"/>
      <c r="B134" s="83" t="s">
        <v>205</v>
      </c>
      <c r="C134" s="51"/>
      <c r="D134" s="19"/>
      <c r="E134" s="10"/>
    </row>
    <row r="135" spans="1:5" ht="15.75">
      <c r="A135" s="23"/>
      <c r="B135" s="83" t="s">
        <v>206</v>
      </c>
      <c r="C135" s="51"/>
      <c r="D135" s="19"/>
      <c r="E135" s="10"/>
    </row>
    <row r="136" spans="1:5" ht="15.75">
      <c r="A136" s="20" t="s">
        <v>207</v>
      </c>
      <c r="B136" s="21" t="s">
        <v>208</v>
      </c>
      <c r="C136" s="51"/>
      <c r="D136" s="19"/>
      <c r="E136" s="10"/>
    </row>
    <row r="137" spans="1:5" ht="15.75">
      <c r="A137" s="20" t="s">
        <v>209</v>
      </c>
      <c r="B137" s="21" t="s">
        <v>210</v>
      </c>
      <c r="C137" s="51"/>
      <c r="D137" s="19"/>
      <c r="E137" s="10"/>
    </row>
    <row r="138" spans="1:5" ht="30.75">
      <c r="A138" s="20" t="s">
        <v>211</v>
      </c>
      <c r="B138" s="21" t="s">
        <v>212</v>
      </c>
      <c r="C138" s="110"/>
      <c r="D138" s="19"/>
      <c r="E138" s="10"/>
    </row>
    <row r="139" spans="1:5" ht="15.75">
      <c r="A139" s="23" t="s">
        <v>213</v>
      </c>
      <c r="B139" s="24" t="s">
        <v>214</v>
      </c>
      <c r="C139" s="110"/>
      <c r="D139" s="19"/>
      <c r="E139" s="10"/>
    </row>
    <row r="140" spans="1:5" ht="15.75">
      <c r="A140" s="23" t="s">
        <v>215</v>
      </c>
      <c r="B140" s="24" t="s">
        <v>216</v>
      </c>
      <c r="C140" s="110"/>
      <c r="D140" s="19"/>
      <c r="E140" s="10"/>
    </row>
    <row r="141" spans="1:5" ht="15.75">
      <c r="A141" s="23" t="s">
        <v>217</v>
      </c>
      <c r="B141" s="24" t="s">
        <v>218</v>
      </c>
      <c r="C141" s="110"/>
      <c r="D141" s="19"/>
      <c r="E141" s="10"/>
    </row>
    <row r="142" spans="1:5" ht="15.75">
      <c r="A142" s="23" t="s">
        <v>219</v>
      </c>
      <c r="B142" s="24" t="s">
        <v>220</v>
      </c>
      <c r="C142" s="110"/>
      <c r="D142" s="19"/>
      <c r="E142" s="10"/>
    </row>
    <row r="143" spans="1:5" ht="15.75">
      <c r="A143" s="23" t="s">
        <v>221</v>
      </c>
      <c r="B143" s="24" t="s">
        <v>222</v>
      </c>
      <c r="C143" s="51"/>
      <c r="D143" s="19"/>
      <c r="E143" s="10"/>
    </row>
    <row r="144" spans="1:5" ht="15.75">
      <c r="A144" s="23" t="s">
        <v>223</v>
      </c>
      <c r="B144" s="24" t="s">
        <v>224</v>
      </c>
      <c r="C144" s="110"/>
      <c r="D144" s="19"/>
      <c r="E144" s="10"/>
    </row>
    <row r="145" spans="1:5" ht="15.75">
      <c r="A145" s="23" t="s">
        <v>225</v>
      </c>
      <c r="B145" s="24" t="s">
        <v>206</v>
      </c>
      <c r="C145" s="51"/>
      <c r="D145" s="19"/>
      <c r="E145" s="10"/>
    </row>
    <row r="146" spans="1:5" ht="15.75">
      <c r="A146" s="20" t="s">
        <v>226</v>
      </c>
      <c r="B146" s="79" t="s">
        <v>641</v>
      </c>
      <c r="C146" s="51"/>
      <c r="D146" s="19"/>
      <c r="E146" s="10"/>
    </row>
    <row r="147" spans="1:5" ht="30">
      <c r="A147" s="20"/>
      <c r="B147" s="79" t="s">
        <v>642</v>
      </c>
      <c r="C147" s="51"/>
      <c r="D147" s="19"/>
      <c r="E147" s="10"/>
    </row>
    <row r="148" spans="1:5" ht="15.75">
      <c r="A148" s="23" t="s">
        <v>227</v>
      </c>
      <c r="B148" s="24" t="s">
        <v>228</v>
      </c>
      <c r="C148" s="51"/>
      <c r="D148" s="19"/>
      <c r="E148" s="10"/>
    </row>
    <row r="149" spans="1:5" ht="15.75">
      <c r="A149" s="23" t="s">
        <v>229</v>
      </c>
      <c r="B149" s="24" t="s">
        <v>230</v>
      </c>
      <c r="C149" s="51"/>
      <c r="D149" s="19"/>
      <c r="E149" s="10"/>
    </row>
    <row r="150" spans="1:5" ht="15.75">
      <c r="A150" s="14"/>
      <c r="B150" s="15"/>
      <c r="C150" s="52"/>
      <c r="D150" s="16"/>
      <c r="E150" s="75"/>
    </row>
    <row r="151" spans="1:5" ht="15.75">
      <c r="A151" s="17">
        <v>3.2</v>
      </c>
      <c r="B151" s="18" t="s">
        <v>231</v>
      </c>
      <c r="C151" s="10"/>
      <c r="D151" s="19"/>
      <c r="E151" s="10"/>
    </row>
    <row r="152" spans="1:5" ht="15.75">
      <c r="A152" s="20" t="s">
        <v>232</v>
      </c>
      <c r="B152" s="81" t="s">
        <v>233</v>
      </c>
      <c r="C152" s="51" t="s">
        <v>664</v>
      </c>
      <c r="D152" s="19"/>
      <c r="E152" s="10"/>
    </row>
    <row r="153" spans="1:5" ht="15.75">
      <c r="A153" s="20"/>
      <c r="B153" s="81"/>
      <c r="C153" s="88" t="s">
        <v>635</v>
      </c>
      <c r="D153" s="89" t="s">
        <v>643</v>
      </c>
      <c r="E153" s="10"/>
    </row>
    <row r="154" spans="1:5" ht="15.75">
      <c r="A154" s="23" t="s">
        <v>234</v>
      </c>
      <c r="B154" s="24" t="s">
        <v>235</v>
      </c>
      <c r="C154" s="51"/>
      <c r="D154" s="51"/>
      <c r="E154" s="10"/>
    </row>
    <row r="155" spans="1:5" ht="15.75">
      <c r="A155" s="23" t="s">
        <v>236</v>
      </c>
      <c r="B155" s="24" t="s">
        <v>237</v>
      </c>
      <c r="C155" s="51"/>
      <c r="D155" s="51"/>
      <c r="E155" s="10"/>
    </row>
    <row r="156" spans="1:5" ht="15.75">
      <c r="A156" s="23"/>
      <c r="B156" s="24"/>
      <c r="C156" s="88" t="s">
        <v>644</v>
      </c>
      <c r="D156" s="90"/>
      <c r="E156" s="10"/>
    </row>
    <row r="157" spans="1:5" ht="15.75">
      <c r="A157" s="23" t="s">
        <v>238</v>
      </c>
      <c r="B157" s="24" t="s">
        <v>239</v>
      </c>
      <c r="C157" s="51"/>
      <c r="D157" s="51"/>
      <c r="E157" s="10"/>
    </row>
    <row r="158" spans="1:5" ht="15.75">
      <c r="A158" s="23" t="s">
        <v>240</v>
      </c>
      <c r="B158" s="21" t="s">
        <v>241</v>
      </c>
      <c r="C158" s="51"/>
      <c r="D158" s="19"/>
      <c r="E158" s="10"/>
    </row>
    <row r="159" spans="1:5" ht="30.75">
      <c r="A159" s="23" t="s">
        <v>242</v>
      </c>
      <c r="B159" s="21" t="s">
        <v>243</v>
      </c>
      <c r="C159" s="51"/>
      <c r="D159" s="19"/>
      <c r="E159" s="10"/>
    </row>
    <row r="160" spans="1:5" ht="30.75">
      <c r="A160" s="23" t="s">
        <v>244</v>
      </c>
      <c r="B160" s="21" t="s">
        <v>245</v>
      </c>
      <c r="C160" s="51"/>
      <c r="D160" s="19"/>
      <c r="E160" s="10"/>
    </row>
    <row r="161" spans="1:5" ht="15.75">
      <c r="A161" s="23" t="s">
        <v>246</v>
      </c>
      <c r="B161" s="21" t="s">
        <v>247</v>
      </c>
      <c r="C161" s="51"/>
      <c r="D161" s="19"/>
      <c r="E161" s="10"/>
    </row>
    <row r="162" spans="1:5" ht="15.75">
      <c r="A162" s="23" t="s">
        <v>248</v>
      </c>
      <c r="B162" s="21" t="s">
        <v>249</v>
      </c>
      <c r="C162" s="51"/>
      <c r="D162" s="19"/>
      <c r="E162" s="10"/>
    </row>
    <row r="163" spans="1:5" ht="15.75">
      <c r="A163" s="23" t="s">
        <v>250</v>
      </c>
      <c r="B163" s="21" t="s">
        <v>251</v>
      </c>
      <c r="C163" s="51"/>
      <c r="D163" s="19"/>
      <c r="E163" s="10"/>
    </row>
    <row r="164" spans="1:5" ht="15.75">
      <c r="A164" s="20"/>
      <c r="B164" s="91" t="s">
        <v>252</v>
      </c>
      <c r="C164" s="51"/>
      <c r="D164" s="19"/>
      <c r="E164" s="10"/>
    </row>
    <row r="165" spans="1:5" ht="15.75">
      <c r="A165" s="23" t="s">
        <v>253</v>
      </c>
      <c r="B165" s="24" t="s">
        <v>254</v>
      </c>
      <c r="C165" s="51"/>
      <c r="D165" s="19"/>
      <c r="E165" s="10"/>
    </row>
    <row r="166" spans="1:5" ht="15.75">
      <c r="A166" s="23" t="s">
        <v>255</v>
      </c>
      <c r="B166" s="24" t="s">
        <v>256</v>
      </c>
      <c r="C166" s="51"/>
      <c r="D166" s="19"/>
      <c r="E166" s="10"/>
    </row>
    <row r="167" spans="1:5" ht="15.75">
      <c r="A167" s="23" t="s">
        <v>257</v>
      </c>
      <c r="B167" s="24" t="s">
        <v>258</v>
      </c>
      <c r="C167" s="51"/>
      <c r="D167" s="19"/>
      <c r="E167" s="10"/>
    </row>
    <row r="168" spans="1:5" ht="15.75">
      <c r="A168" s="23" t="s">
        <v>259</v>
      </c>
      <c r="B168" s="24" t="s">
        <v>260</v>
      </c>
      <c r="C168" s="51"/>
      <c r="D168" s="19"/>
      <c r="E168" s="10"/>
    </row>
    <row r="169" spans="1:5" ht="15.75">
      <c r="A169" s="23" t="s">
        <v>261</v>
      </c>
      <c r="B169" s="24" t="s">
        <v>262</v>
      </c>
      <c r="C169" s="51"/>
      <c r="D169" s="19"/>
      <c r="E169" s="10"/>
    </row>
    <row r="170" spans="1:5" ht="15.75">
      <c r="A170" s="23" t="s">
        <v>263</v>
      </c>
      <c r="B170" s="24" t="s">
        <v>264</v>
      </c>
      <c r="C170" s="51"/>
      <c r="D170" s="19"/>
      <c r="E170" s="10"/>
    </row>
    <row r="171" spans="1:5" ht="15.75">
      <c r="A171" s="23" t="s">
        <v>265</v>
      </c>
      <c r="B171" s="24" t="s">
        <v>669</v>
      </c>
      <c r="C171" s="51"/>
      <c r="D171" s="19"/>
      <c r="E171" s="10"/>
    </row>
    <row r="172" spans="1:5" ht="15.75">
      <c r="A172" s="20"/>
      <c r="B172" s="53" t="s">
        <v>267</v>
      </c>
      <c r="C172" s="51"/>
      <c r="D172" s="19"/>
      <c r="E172" s="10"/>
    </row>
    <row r="173" spans="1:5" ht="15.75">
      <c r="A173" s="23" t="s">
        <v>268</v>
      </c>
      <c r="B173" s="24" t="s">
        <v>269</v>
      </c>
      <c r="C173" s="51"/>
      <c r="D173" s="19"/>
      <c r="E173" s="10"/>
    </row>
    <row r="174" spans="1:5" ht="15.75">
      <c r="A174" s="23" t="s">
        <v>270</v>
      </c>
      <c r="B174" s="24" t="s">
        <v>271</v>
      </c>
      <c r="C174" s="51"/>
      <c r="D174" s="19"/>
      <c r="E174" s="10"/>
    </row>
    <row r="175" spans="1:5" ht="15.75">
      <c r="A175" s="23" t="s">
        <v>272</v>
      </c>
      <c r="B175" s="24" t="s">
        <v>273</v>
      </c>
      <c r="C175" s="51"/>
      <c r="D175" s="19"/>
      <c r="E175" s="10"/>
    </row>
    <row r="176" spans="1:5" ht="15.75">
      <c r="A176" s="23" t="s">
        <v>274</v>
      </c>
      <c r="B176" s="24" t="s">
        <v>266</v>
      </c>
      <c r="C176" s="51"/>
      <c r="D176" s="19"/>
      <c r="E176" s="10"/>
    </row>
    <row r="177" spans="1:7" ht="30.75">
      <c r="A177" s="20" t="s">
        <v>275</v>
      </c>
      <c r="B177" s="21" t="s">
        <v>276</v>
      </c>
      <c r="C177" s="51"/>
      <c r="D177" s="94"/>
      <c r="E177" s="76"/>
    </row>
    <row r="178" spans="1:7" ht="30.75">
      <c r="A178" s="20" t="s">
        <v>277</v>
      </c>
      <c r="B178" s="21" t="s">
        <v>278</v>
      </c>
      <c r="C178" s="51"/>
      <c r="D178" s="27" t="s">
        <v>279</v>
      </c>
      <c r="E178" s="54"/>
    </row>
    <row r="179" spans="1:7" ht="15.75">
      <c r="A179" s="20" t="s">
        <v>280</v>
      </c>
      <c r="B179" s="95" t="s">
        <v>281</v>
      </c>
      <c r="C179" s="51"/>
      <c r="D179" s="31"/>
      <c r="E179" s="77"/>
    </row>
    <row r="180" spans="1:7" ht="15.75">
      <c r="A180" s="20" t="s">
        <v>282</v>
      </c>
      <c r="B180" s="32" t="s">
        <v>283</v>
      </c>
      <c r="C180" s="51"/>
      <c r="D180" s="19"/>
      <c r="E180" s="10"/>
    </row>
    <row r="181" spans="1:7" ht="30.75">
      <c r="A181" s="20" t="s">
        <v>280</v>
      </c>
      <c r="B181" s="21" t="s">
        <v>284</v>
      </c>
      <c r="C181" s="51"/>
      <c r="D181" s="19"/>
      <c r="E181" s="10"/>
    </row>
    <row r="182" spans="1:7" ht="30.75">
      <c r="A182" s="20" t="s">
        <v>282</v>
      </c>
      <c r="B182" s="21" t="s">
        <v>285</v>
      </c>
      <c r="C182" s="51"/>
      <c r="D182" s="19"/>
      <c r="E182" s="10"/>
    </row>
    <row r="183" spans="1:7" ht="15.75">
      <c r="A183" s="14"/>
      <c r="B183" s="15"/>
      <c r="C183" s="52"/>
      <c r="D183" s="16"/>
      <c r="E183" s="75"/>
    </row>
    <row r="184" spans="1:7" ht="15.75">
      <c r="A184" s="17">
        <v>3.3</v>
      </c>
      <c r="B184" s="18" t="s">
        <v>286</v>
      </c>
      <c r="C184" s="10"/>
      <c r="D184" s="19"/>
      <c r="E184" s="10"/>
    </row>
    <row r="185" spans="1:7" ht="15" customHeight="1">
      <c r="A185" s="20" t="s">
        <v>287</v>
      </c>
      <c r="B185" s="21" t="s">
        <v>288</v>
      </c>
      <c r="C185" s="51"/>
      <c r="D185" s="19"/>
      <c r="E185" s="10"/>
    </row>
    <row r="186" spans="1:7" ht="45.75">
      <c r="A186" s="20" t="s">
        <v>289</v>
      </c>
      <c r="B186" s="21" t="s">
        <v>290</v>
      </c>
      <c r="C186" s="96" t="s">
        <v>645</v>
      </c>
      <c r="D186" s="97" t="s">
        <v>646</v>
      </c>
      <c r="E186" s="98" t="s">
        <v>647</v>
      </c>
      <c r="F186" s="99" t="s">
        <v>648</v>
      </c>
      <c r="G186" s="100" t="s">
        <v>649</v>
      </c>
    </row>
    <row r="187" spans="1:7" ht="15.75">
      <c r="A187" s="23" t="s">
        <v>291</v>
      </c>
      <c r="B187" s="55" t="s">
        <v>292</v>
      </c>
      <c r="C187" s="51"/>
      <c r="D187" s="51"/>
      <c r="E187" s="51"/>
      <c r="F187" s="51"/>
      <c r="G187" s="51"/>
    </row>
    <row r="188" spans="1:7" ht="15.75">
      <c r="A188" s="23"/>
      <c r="B188" s="55" t="s">
        <v>293</v>
      </c>
      <c r="C188" s="51"/>
      <c r="D188" s="51"/>
      <c r="E188" s="51"/>
      <c r="F188" s="51"/>
      <c r="G188" s="51"/>
    </row>
    <row r="189" spans="1:7" ht="15.75">
      <c r="A189" s="23"/>
      <c r="B189" s="55" t="s">
        <v>294</v>
      </c>
      <c r="C189" s="51"/>
      <c r="D189" s="51"/>
      <c r="E189" s="51"/>
      <c r="F189" s="51"/>
      <c r="G189" s="51"/>
    </row>
    <row r="190" spans="1:7" ht="15.75">
      <c r="A190" s="23" t="s">
        <v>295</v>
      </c>
      <c r="B190" s="55" t="s">
        <v>296</v>
      </c>
      <c r="C190" s="51"/>
      <c r="D190" s="51"/>
      <c r="E190" s="51"/>
      <c r="F190" s="51"/>
      <c r="G190" s="51"/>
    </row>
    <row r="191" spans="1:7" ht="15.75">
      <c r="A191" s="23" t="s">
        <v>297</v>
      </c>
      <c r="B191" s="55" t="s">
        <v>298</v>
      </c>
      <c r="C191" s="51"/>
      <c r="D191" s="51"/>
      <c r="E191" s="51"/>
      <c r="F191" s="51"/>
      <c r="G191" s="51"/>
    </row>
    <row r="192" spans="1:7" ht="15.75">
      <c r="A192" s="23" t="s">
        <v>299</v>
      </c>
      <c r="B192" s="55" t="s">
        <v>300</v>
      </c>
      <c r="C192" s="51"/>
      <c r="D192" s="51"/>
      <c r="E192" s="51"/>
      <c r="F192" s="51"/>
      <c r="G192" s="51"/>
    </row>
    <row r="193" spans="1:7" ht="15.75">
      <c r="A193" s="23" t="s">
        <v>301</v>
      </c>
      <c r="B193" s="55" t="s">
        <v>302</v>
      </c>
      <c r="C193" s="51"/>
      <c r="D193" s="51"/>
      <c r="E193" s="51"/>
      <c r="F193" s="51"/>
      <c r="G193" s="51"/>
    </row>
    <row r="194" spans="1:7" ht="15.75">
      <c r="A194" s="23" t="s">
        <v>303</v>
      </c>
      <c r="B194" s="55" t="s">
        <v>304</v>
      </c>
      <c r="C194" s="51"/>
      <c r="D194" s="51"/>
      <c r="E194" s="51"/>
      <c r="F194" s="51"/>
      <c r="G194" s="51"/>
    </row>
    <row r="195" spans="1:7" ht="15.75">
      <c r="A195" s="23" t="s">
        <v>305</v>
      </c>
      <c r="B195" s="55" t="s">
        <v>306</v>
      </c>
      <c r="C195" s="51"/>
      <c r="D195" s="51"/>
      <c r="E195" s="51"/>
      <c r="F195" s="51"/>
      <c r="G195" s="51"/>
    </row>
    <row r="196" spans="1:7" ht="15.75">
      <c r="A196" s="23" t="s">
        <v>307</v>
      </c>
      <c r="B196" s="55" t="s">
        <v>308</v>
      </c>
      <c r="C196" s="51"/>
      <c r="D196" s="51"/>
      <c r="E196" s="51"/>
      <c r="F196" s="51"/>
      <c r="G196" s="51"/>
    </row>
    <row r="197" spans="1:7" ht="15.75">
      <c r="A197" s="23" t="s">
        <v>309</v>
      </c>
      <c r="B197" s="55" t="s">
        <v>310</v>
      </c>
      <c r="C197" s="51"/>
      <c r="D197" s="51"/>
      <c r="E197" s="51"/>
      <c r="F197" s="51"/>
      <c r="G197" s="51"/>
    </row>
    <row r="198" spans="1:7" ht="15.75">
      <c r="A198" s="23" t="s">
        <v>311</v>
      </c>
      <c r="B198" s="55" t="s">
        <v>312</v>
      </c>
      <c r="C198" s="51"/>
      <c r="D198" s="51"/>
      <c r="E198" s="51"/>
      <c r="F198" s="51"/>
      <c r="G198" s="51"/>
    </row>
    <row r="199" spans="1:7" ht="15.75">
      <c r="A199" s="23"/>
      <c r="B199" s="55" t="s">
        <v>313</v>
      </c>
      <c r="C199" s="51"/>
      <c r="D199" s="51"/>
      <c r="E199" s="51"/>
      <c r="F199" s="51"/>
      <c r="G199" s="51"/>
    </row>
    <row r="200" spans="1:7" ht="15.75">
      <c r="A200" s="23" t="s">
        <v>314</v>
      </c>
      <c r="B200" s="55" t="s">
        <v>315</v>
      </c>
      <c r="C200" s="51"/>
      <c r="D200" s="51"/>
      <c r="E200" s="51"/>
      <c r="F200" s="51"/>
      <c r="G200" s="51"/>
    </row>
    <row r="201" spans="1:7" ht="15.75">
      <c r="A201" s="23"/>
      <c r="B201" s="55" t="s">
        <v>316</v>
      </c>
      <c r="C201" s="51"/>
      <c r="D201" s="51"/>
      <c r="E201" s="51"/>
      <c r="F201" s="51"/>
      <c r="G201" s="51"/>
    </row>
    <row r="202" spans="1:7" ht="15.75">
      <c r="A202" s="23" t="s">
        <v>317</v>
      </c>
      <c r="B202" s="55" t="s">
        <v>318</v>
      </c>
      <c r="C202" s="51"/>
      <c r="D202" s="51"/>
      <c r="E202" s="51"/>
      <c r="F202" s="51"/>
      <c r="G202" s="51"/>
    </row>
    <row r="203" spans="1:7" ht="15.75">
      <c r="A203" s="23" t="s">
        <v>319</v>
      </c>
      <c r="B203" s="55" t="s">
        <v>320</v>
      </c>
      <c r="C203" s="51"/>
      <c r="D203" s="51"/>
      <c r="E203" s="51"/>
      <c r="F203" s="51"/>
      <c r="G203" s="51"/>
    </row>
    <row r="204" spans="1:7" ht="15.75">
      <c r="A204" s="23" t="s">
        <v>321</v>
      </c>
      <c r="B204" s="55" t="s">
        <v>322</v>
      </c>
      <c r="C204" s="51"/>
      <c r="D204" s="51"/>
      <c r="E204" s="51"/>
      <c r="F204" s="51"/>
      <c r="G204" s="51"/>
    </row>
    <row r="205" spans="1:7" ht="15.75">
      <c r="A205" s="23" t="s">
        <v>323</v>
      </c>
      <c r="B205" s="55" t="s">
        <v>324</v>
      </c>
      <c r="C205" s="51"/>
      <c r="D205" s="51"/>
      <c r="E205" s="51"/>
      <c r="F205" s="51"/>
      <c r="G205" s="51"/>
    </row>
    <row r="206" spans="1:7" ht="15.75">
      <c r="A206" s="23" t="s">
        <v>325</v>
      </c>
      <c r="B206" s="55" t="s">
        <v>326</v>
      </c>
      <c r="C206" s="51"/>
      <c r="D206" s="51"/>
      <c r="E206" s="51"/>
      <c r="F206" s="51"/>
      <c r="G206" s="51"/>
    </row>
    <row r="207" spans="1:7" ht="15.75">
      <c r="A207" s="23" t="s">
        <v>327</v>
      </c>
      <c r="B207" s="55" t="s">
        <v>328</v>
      </c>
      <c r="C207" s="51"/>
      <c r="D207" s="51"/>
      <c r="E207" s="51"/>
      <c r="F207" s="51"/>
      <c r="G207" s="51"/>
    </row>
    <row r="208" spans="1:7" ht="15.75">
      <c r="A208" s="23" t="s">
        <v>329</v>
      </c>
      <c r="B208" s="55" t="s">
        <v>330</v>
      </c>
      <c r="C208" s="51"/>
      <c r="D208" s="51"/>
      <c r="E208" s="51"/>
      <c r="F208" s="51"/>
      <c r="G208" s="51"/>
    </row>
    <row r="209" spans="1:7" ht="15.75">
      <c r="A209" s="23" t="s">
        <v>331</v>
      </c>
      <c r="B209" s="55" t="s">
        <v>332</v>
      </c>
      <c r="C209" s="51"/>
      <c r="D209" s="51"/>
      <c r="E209" s="51"/>
      <c r="F209" s="51"/>
      <c r="G209" s="51"/>
    </row>
    <row r="210" spans="1:7" ht="15.75">
      <c r="A210" s="23" t="s">
        <v>333</v>
      </c>
      <c r="B210" s="55" t="s">
        <v>334</v>
      </c>
      <c r="C210" s="51"/>
      <c r="D210" s="51"/>
      <c r="E210" s="51"/>
      <c r="F210" s="51"/>
      <c r="G210" s="51"/>
    </row>
    <row r="211" spans="1:7" ht="15.75">
      <c r="A211" s="23" t="s">
        <v>335</v>
      </c>
      <c r="B211" s="24" t="s">
        <v>336</v>
      </c>
      <c r="C211" s="51"/>
      <c r="D211" s="51"/>
      <c r="E211" s="51"/>
      <c r="F211" s="51"/>
      <c r="G211" s="51"/>
    </row>
    <row r="212" spans="1:7" ht="15.75">
      <c r="A212" s="23" t="s">
        <v>337</v>
      </c>
      <c r="B212" s="55" t="s">
        <v>338</v>
      </c>
      <c r="C212" s="51"/>
      <c r="D212" s="51"/>
      <c r="E212" s="51"/>
      <c r="F212" s="51"/>
      <c r="G212" s="51"/>
    </row>
    <row r="213" spans="1:7" ht="15.75">
      <c r="A213" s="23" t="s">
        <v>339</v>
      </c>
      <c r="B213" s="55" t="s">
        <v>340</v>
      </c>
      <c r="C213" s="51"/>
      <c r="D213" s="51"/>
      <c r="E213" s="51"/>
      <c r="F213" s="51"/>
      <c r="G213" s="51"/>
    </row>
    <row r="214" spans="1:7" ht="30.75">
      <c r="A214" s="23" t="s">
        <v>341</v>
      </c>
      <c r="B214" s="24" t="s">
        <v>685</v>
      </c>
      <c r="C214" s="51"/>
      <c r="D214" s="51"/>
      <c r="E214" s="51"/>
      <c r="F214" s="51"/>
      <c r="G214" s="51"/>
    </row>
    <row r="215" spans="1:7" ht="15.75">
      <c r="A215" s="20" t="s">
        <v>342</v>
      </c>
      <c r="B215" s="21" t="s">
        <v>343</v>
      </c>
      <c r="C215" s="51"/>
      <c r="D215" s="19"/>
      <c r="E215" s="10"/>
    </row>
    <row r="216" spans="1:7" ht="30.75">
      <c r="A216" s="20" t="s">
        <v>344</v>
      </c>
      <c r="B216" s="21" t="s">
        <v>345</v>
      </c>
      <c r="C216" s="56"/>
      <c r="D216" s="19"/>
      <c r="E216" s="10"/>
    </row>
    <row r="217" spans="1:7" ht="15.75">
      <c r="A217" s="23" t="s">
        <v>346</v>
      </c>
      <c r="B217" s="57" t="s">
        <v>677</v>
      </c>
      <c r="C217" s="51"/>
      <c r="D217" s="19"/>
      <c r="E217" s="10"/>
    </row>
    <row r="218" spans="1:7" ht="15.75">
      <c r="A218" s="23" t="s">
        <v>347</v>
      </c>
      <c r="B218" s="57" t="s">
        <v>678</v>
      </c>
      <c r="C218" s="51"/>
      <c r="D218" s="19"/>
      <c r="E218" s="10"/>
    </row>
    <row r="219" spans="1:7" ht="15.75">
      <c r="A219" s="23" t="s">
        <v>348</v>
      </c>
      <c r="B219" s="57"/>
      <c r="C219" s="51"/>
      <c r="D219" s="19"/>
      <c r="E219" s="10"/>
    </row>
    <row r="220" spans="1:7" ht="15.75">
      <c r="A220" s="23" t="s">
        <v>349</v>
      </c>
      <c r="B220" s="57"/>
      <c r="C220" s="51"/>
      <c r="D220" s="19"/>
      <c r="E220" s="10"/>
    </row>
    <row r="221" spans="1:7" ht="15.75">
      <c r="A221" s="23" t="s">
        <v>350</v>
      </c>
      <c r="B221" s="57"/>
      <c r="C221" s="51"/>
      <c r="D221" s="19"/>
      <c r="E221" s="10"/>
    </row>
    <row r="222" spans="1:7" ht="15.75">
      <c r="A222" s="23" t="s">
        <v>351</v>
      </c>
      <c r="B222" s="57"/>
      <c r="C222" s="51"/>
      <c r="D222" s="19"/>
      <c r="E222" s="10"/>
    </row>
    <row r="223" spans="1:7" ht="15.75">
      <c r="A223" s="20" t="s">
        <v>352</v>
      </c>
      <c r="B223" s="21" t="s">
        <v>353</v>
      </c>
      <c r="C223" s="51"/>
      <c r="D223" s="19"/>
      <c r="E223" s="10"/>
    </row>
    <row r="224" spans="1:7" ht="15.75">
      <c r="A224" s="20" t="s">
        <v>354</v>
      </c>
      <c r="B224" s="21" t="s">
        <v>355</v>
      </c>
      <c r="C224" s="51"/>
      <c r="D224" s="19"/>
      <c r="E224" s="10"/>
    </row>
    <row r="225" spans="1:5" ht="15.75">
      <c r="A225" s="20" t="s">
        <v>356</v>
      </c>
      <c r="B225" s="21" t="s">
        <v>357</v>
      </c>
      <c r="C225" s="51"/>
      <c r="D225" s="19"/>
      <c r="E225" s="10"/>
    </row>
    <row r="226" spans="1:5" ht="15.75">
      <c r="A226" s="14"/>
      <c r="B226" s="15"/>
      <c r="C226" s="52"/>
      <c r="D226" s="16"/>
      <c r="E226" s="75"/>
    </row>
    <row r="227" spans="1:5" ht="15.75">
      <c r="A227" s="17">
        <v>3.4</v>
      </c>
      <c r="B227" s="18" t="s">
        <v>358</v>
      </c>
      <c r="C227" s="10"/>
      <c r="D227" s="19"/>
      <c r="E227" s="10"/>
    </row>
    <row r="228" spans="1:5" ht="15.75">
      <c r="A228" s="20" t="s">
        <v>359</v>
      </c>
      <c r="B228" s="21" t="s">
        <v>360</v>
      </c>
      <c r="C228" s="51"/>
      <c r="D228" s="19"/>
      <c r="E228" s="10"/>
    </row>
    <row r="229" spans="1:5" ht="15.75">
      <c r="A229" s="20" t="s">
        <v>361</v>
      </c>
      <c r="B229" s="21" t="s">
        <v>362</v>
      </c>
      <c r="C229" s="51"/>
      <c r="D229" s="19"/>
      <c r="E229" s="10"/>
    </row>
    <row r="230" spans="1:5" ht="15.75">
      <c r="A230" s="20" t="s">
        <v>363</v>
      </c>
      <c r="B230" s="21" t="s">
        <v>364</v>
      </c>
      <c r="C230" s="109"/>
      <c r="D230" s="19"/>
      <c r="E230" s="10"/>
    </row>
    <row r="231" spans="1:5" ht="30.75">
      <c r="A231" s="20" t="s">
        <v>365</v>
      </c>
      <c r="B231" s="21" t="s">
        <v>366</v>
      </c>
      <c r="C231" s="88" t="s">
        <v>650</v>
      </c>
      <c r="D231" s="89" t="s">
        <v>651</v>
      </c>
      <c r="E231" s="10"/>
    </row>
    <row r="232" spans="1:5" ht="15.75">
      <c r="A232" s="20"/>
      <c r="B232" s="21"/>
      <c r="C232" s="51"/>
      <c r="D232" s="51"/>
      <c r="E232" s="10"/>
    </row>
    <row r="233" spans="1:5" ht="15.75">
      <c r="A233" s="20" t="s">
        <v>367</v>
      </c>
      <c r="B233" s="21" t="s">
        <v>368</v>
      </c>
      <c r="C233" s="109"/>
      <c r="D233" s="51"/>
      <c r="E233" s="10"/>
    </row>
    <row r="234" spans="1:5" ht="15.75">
      <c r="A234" s="20" t="s">
        <v>369</v>
      </c>
      <c r="B234" s="21" t="s">
        <v>370</v>
      </c>
      <c r="C234" s="51"/>
      <c r="D234" s="109"/>
      <c r="E234" s="10"/>
    </row>
    <row r="235" spans="1:5" ht="15.75">
      <c r="A235" s="14"/>
      <c r="B235" s="15"/>
      <c r="C235" s="52"/>
      <c r="D235" s="16"/>
      <c r="E235" s="75"/>
    </row>
    <row r="236" spans="1:5" ht="15.75">
      <c r="A236" s="17">
        <v>3.5</v>
      </c>
      <c r="B236" s="18" t="s">
        <v>371</v>
      </c>
      <c r="C236" s="10"/>
      <c r="D236" s="19"/>
      <c r="E236" s="10"/>
    </row>
    <row r="237" spans="1:5" ht="15.75">
      <c r="A237" s="20" t="s">
        <v>372</v>
      </c>
      <c r="B237" s="21" t="s">
        <v>373</v>
      </c>
      <c r="C237" s="51"/>
      <c r="D237" s="19"/>
      <c r="E237" s="10"/>
    </row>
    <row r="238" spans="1:5" ht="45.75">
      <c r="A238" s="20" t="s">
        <v>374</v>
      </c>
      <c r="B238" s="21" t="s">
        <v>375</v>
      </c>
      <c r="C238" s="58"/>
      <c r="D238" s="19"/>
      <c r="E238" s="10"/>
    </row>
    <row r="239" spans="1:5" ht="15.75">
      <c r="A239" s="23" t="s">
        <v>376</v>
      </c>
      <c r="B239" s="59" t="s">
        <v>681</v>
      </c>
      <c r="C239" s="109"/>
      <c r="D239" s="19"/>
      <c r="E239" s="10"/>
    </row>
    <row r="240" spans="1:5" ht="15.75">
      <c r="A240" s="23" t="s">
        <v>377</v>
      </c>
      <c r="B240" s="59" t="s">
        <v>680</v>
      </c>
      <c r="C240" s="109"/>
      <c r="D240" s="19"/>
      <c r="E240" s="10"/>
    </row>
    <row r="241" spans="1:5" ht="15.75">
      <c r="A241" s="23" t="s">
        <v>378</v>
      </c>
      <c r="B241" s="59" t="s">
        <v>682</v>
      </c>
      <c r="C241" s="109"/>
      <c r="D241" s="19"/>
      <c r="E241" s="10"/>
    </row>
    <row r="242" spans="1:5" ht="15.75">
      <c r="A242" s="23" t="s">
        <v>379</v>
      </c>
      <c r="B242" s="59" t="s">
        <v>683</v>
      </c>
      <c r="C242" s="109"/>
      <c r="D242" s="19"/>
      <c r="E242" s="10"/>
    </row>
    <row r="243" spans="1:5" ht="15.75">
      <c r="A243" s="23" t="s">
        <v>380</v>
      </c>
      <c r="B243" s="59" t="s">
        <v>684</v>
      </c>
      <c r="C243" s="109"/>
      <c r="D243" s="19"/>
      <c r="E243" s="10"/>
    </row>
    <row r="244" spans="1:5" ht="15.75">
      <c r="A244" s="23" t="s">
        <v>381</v>
      </c>
      <c r="B244" s="59" t="s">
        <v>315</v>
      </c>
      <c r="C244" s="109"/>
      <c r="D244" s="19"/>
      <c r="E244" s="10"/>
    </row>
    <row r="245" spans="1:5" ht="15.75">
      <c r="A245" s="23" t="s">
        <v>382</v>
      </c>
      <c r="B245" s="59" t="s">
        <v>686</v>
      </c>
      <c r="C245" s="109"/>
      <c r="D245" s="19"/>
      <c r="E245" s="10"/>
    </row>
    <row r="246" spans="1:5" ht="15.75">
      <c r="A246" s="23" t="s">
        <v>383</v>
      </c>
      <c r="B246" s="59" t="s">
        <v>687</v>
      </c>
      <c r="C246" s="109"/>
      <c r="D246" s="19"/>
      <c r="E246" s="10"/>
    </row>
    <row r="247" spans="1:5" ht="15.75">
      <c r="A247" s="23" t="s">
        <v>384</v>
      </c>
      <c r="B247" s="59" t="s">
        <v>688</v>
      </c>
      <c r="C247" s="109"/>
      <c r="D247" s="19"/>
      <c r="E247" s="10"/>
    </row>
    <row r="248" spans="1:5" ht="15.75">
      <c r="A248" s="23" t="s">
        <v>385</v>
      </c>
      <c r="B248" s="59" t="s">
        <v>689</v>
      </c>
      <c r="C248" s="109"/>
      <c r="D248" s="19"/>
      <c r="E248" s="10"/>
    </row>
    <row r="249" spans="1:5" ht="39" customHeight="1">
      <c r="A249" s="20" t="s">
        <v>386</v>
      </c>
      <c r="B249" s="21" t="s">
        <v>387</v>
      </c>
      <c r="C249" s="60" t="s">
        <v>388</v>
      </c>
      <c r="D249" s="19"/>
      <c r="E249" s="10"/>
    </row>
    <row r="250" spans="1:5" ht="15.75">
      <c r="A250" s="23" t="s">
        <v>389</v>
      </c>
      <c r="B250" s="55" t="s">
        <v>390</v>
      </c>
      <c r="C250" s="51"/>
      <c r="D250" s="19"/>
      <c r="E250" s="10"/>
    </row>
    <row r="251" spans="1:5" ht="15.75">
      <c r="A251" s="23" t="s">
        <v>391</v>
      </c>
      <c r="B251" s="55" t="s">
        <v>392</v>
      </c>
      <c r="C251" s="51"/>
      <c r="D251" s="19"/>
      <c r="E251" s="10"/>
    </row>
    <row r="252" spans="1:5" ht="15.75">
      <c r="A252" s="23" t="s">
        <v>393</v>
      </c>
      <c r="B252" s="55" t="s">
        <v>394</v>
      </c>
      <c r="C252" s="51"/>
      <c r="D252" s="19"/>
      <c r="E252" s="10"/>
    </row>
    <row r="253" spans="1:5" ht="15.75">
      <c r="A253" s="23" t="s">
        <v>395</v>
      </c>
      <c r="B253" s="55" t="s">
        <v>396</v>
      </c>
      <c r="C253" s="51"/>
      <c r="D253" s="19"/>
      <c r="E253" s="10"/>
    </row>
    <row r="254" spans="1:5" ht="15.75">
      <c r="A254" s="23" t="s">
        <v>397</v>
      </c>
      <c r="B254" s="55" t="s">
        <v>398</v>
      </c>
      <c r="C254" s="51"/>
      <c r="D254" s="19"/>
      <c r="E254" s="10"/>
    </row>
    <row r="255" spans="1:5" ht="15.75">
      <c r="A255" s="23" t="s">
        <v>399</v>
      </c>
      <c r="B255" s="55" t="s">
        <v>400</v>
      </c>
      <c r="C255" s="51"/>
      <c r="D255" s="19"/>
      <c r="E255" s="10"/>
    </row>
    <row r="256" spans="1:5" ht="15.75">
      <c r="A256" s="23" t="s">
        <v>401</v>
      </c>
      <c r="B256" s="55" t="s">
        <v>402</v>
      </c>
      <c r="C256" s="51"/>
      <c r="D256" s="19"/>
      <c r="E256" s="10"/>
    </row>
    <row r="257" spans="1:5" ht="15.75">
      <c r="A257" s="23" t="s">
        <v>403</v>
      </c>
      <c r="B257" s="55" t="s">
        <v>404</v>
      </c>
      <c r="C257" s="51"/>
      <c r="D257" s="19"/>
      <c r="E257" s="10"/>
    </row>
    <row r="258" spans="1:5" ht="15.75">
      <c r="A258" s="23" t="s">
        <v>405</v>
      </c>
      <c r="B258" s="55" t="s">
        <v>406</v>
      </c>
      <c r="C258" s="51"/>
      <c r="D258" s="19"/>
      <c r="E258" s="10"/>
    </row>
    <row r="259" spans="1:5" ht="15.75">
      <c r="A259" s="23" t="s">
        <v>407</v>
      </c>
      <c r="B259" s="55" t="s">
        <v>312</v>
      </c>
      <c r="C259" s="51"/>
      <c r="D259" s="19"/>
      <c r="E259" s="10"/>
    </row>
    <row r="260" spans="1:5" ht="15.75">
      <c r="A260" s="23" t="s">
        <v>408</v>
      </c>
      <c r="B260" s="55" t="s">
        <v>313</v>
      </c>
      <c r="C260" s="51"/>
      <c r="D260" s="19"/>
      <c r="E260" s="10"/>
    </row>
    <row r="261" spans="1:5" ht="15.75">
      <c r="A261" s="23" t="s">
        <v>314</v>
      </c>
      <c r="B261" s="55" t="s">
        <v>315</v>
      </c>
      <c r="C261" s="51"/>
      <c r="D261" s="19"/>
      <c r="E261" s="10"/>
    </row>
    <row r="262" spans="1:5" ht="15.75">
      <c r="A262" s="23"/>
      <c r="B262" s="55" t="s">
        <v>316</v>
      </c>
      <c r="C262" s="51"/>
      <c r="D262" s="19"/>
      <c r="E262" s="10"/>
    </row>
    <row r="263" spans="1:5" ht="15.75">
      <c r="A263" s="23" t="s">
        <v>409</v>
      </c>
      <c r="B263" s="55" t="s">
        <v>410</v>
      </c>
      <c r="C263" s="51"/>
      <c r="D263" s="19"/>
      <c r="E263" s="10"/>
    </row>
    <row r="264" spans="1:5" ht="15.75">
      <c r="A264" s="23" t="s">
        <v>411</v>
      </c>
      <c r="B264" s="55" t="s">
        <v>412</v>
      </c>
      <c r="C264" s="51"/>
      <c r="D264" s="19"/>
      <c r="E264" s="10"/>
    </row>
    <row r="265" spans="1:5" ht="15.75">
      <c r="A265" s="23" t="s">
        <v>413</v>
      </c>
      <c r="B265" s="55" t="s">
        <v>414</v>
      </c>
      <c r="C265" s="51"/>
      <c r="D265" s="19"/>
      <c r="E265" s="10"/>
    </row>
    <row r="266" spans="1:5" ht="15.75">
      <c r="A266" s="23" t="s">
        <v>415</v>
      </c>
      <c r="B266" s="55" t="s">
        <v>416</v>
      </c>
      <c r="C266" s="51"/>
      <c r="D266" s="19"/>
      <c r="E266" s="10"/>
    </row>
    <row r="267" spans="1:5" ht="15.75">
      <c r="A267" s="23" t="s">
        <v>417</v>
      </c>
      <c r="B267" s="55" t="s">
        <v>418</v>
      </c>
      <c r="C267" s="51"/>
      <c r="D267" s="19"/>
      <c r="E267" s="10"/>
    </row>
    <row r="268" spans="1:5" ht="15.75">
      <c r="A268" s="23" t="s">
        <v>419</v>
      </c>
      <c r="B268" s="55" t="s">
        <v>420</v>
      </c>
      <c r="C268" s="51"/>
      <c r="D268" s="19"/>
      <c r="E268" s="10"/>
    </row>
    <row r="269" spans="1:5" ht="15.75">
      <c r="A269" s="23" t="s">
        <v>421</v>
      </c>
      <c r="B269" s="55" t="s">
        <v>422</v>
      </c>
      <c r="C269" s="51"/>
      <c r="D269" s="19"/>
      <c r="E269" s="10"/>
    </row>
    <row r="270" spans="1:5" ht="15.75">
      <c r="A270" s="23" t="s">
        <v>423</v>
      </c>
      <c r="B270" s="55" t="s">
        <v>424</v>
      </c>
      <c r="C270" s="51"/>
      <c r="D270" s="19"/>
      <c r="E270" s="10"/>
    </row>
    <row r="271" spans="1:5" ht="15.75">
      <c r="A271" s="23" t="s">
        <v>425</v>
      </c>
      <c r="B271" s="55" t="s">
        <v>426</v>
      </c>
      <c r="C271" s="51"/>
      <c r="D271" s="19"/>
      <c r="E271" s="10"/>
    </row>
    <row r="272" spans="1:5" ht="15.75">
      <c r="A272" s="23" t="s">
        <v>427</v>
      </c>
      <c r="B272" s="55" t="s">
        <v>428</v>
      </c>
      <c r="C272" s="51"/>
      <c r="D272" s="19"/>
      <c r="E272" s="10"/>
    </row>
    <row r="273" spans="1:5" ht="15.75">
      <c r="A273" s="23" t="s">
        <v>429</v>
      </c>
      <c r="B273" s="55" t="s">
        <v>430</v>
      </c>
      <c r="C273" s="51"/>
      <c r="D273" s="19"/>
      <c r="E273" s="10"/>
    </row>
    <row r="274" spans="1:5" ht="15.75">
      <c r="A274" s="23" t="s">
        <v>431</v>
      </c>
      <c r="B274" s="55" t="s">
        <v>432</v>
      </c>
      <c r="C274" s="51"/>
      <c r="D274" s="19"/>
      <c r="E274" s="10"/>
    </row>
    <row r="275" spans="1:5" ht="15.75">
      <c r="A275" s="23"/>
      <c r="B275" s="61" t="s">
        <v>690</v>
      </c>
      <c r="C275" s="10"/>
      <c r="D275" s="19"/>
      <c r="E275" s="10"/>
    </row>
    <row r="276" spans="1:5" ht="15.75">
      <c r="A276" s="23" t="s">
        <v>433</v>
      </c>
      <c r="B276" s="62"/>
      <c r="C276" s="51"/>
      <c r="D276" s="19"/>
      <c r="E276" s="10"/>
    </row>
    <row r="277" spans="1:5" ht="15.75">
      <c r="A277" s="23" t="s">
        <v>434</v>
      </c>
      <c r="B277" s="62"/>
      <c r="C277" s="51"/>
      <c r="D277" s="19"/>
      <c r="E277" s="10"/>
    </row>
    <row r="278" spans="1:5" ht="15.75">
      <c r="A278" s="23" t="s">
        <v>435</v>
      </c>
      <c r="B278" s="62"/>
      <c r="C278" s="51"/>
      <c r="D278" s="19"/>
      <c r="E278" s="10"/>
    </row>
    <row r="279" spans="1:5" ht="15.75">
      <c r="A279" s="23" t="s">
        <v>436</v>
      </c>
      <c r="B279" s="62"/>
      <c r="C279" s="51"/>
      <c r="D279" s="19"/>
      <c r="E279" s="10"/>
    </row>
    <row r="280" spans="1:5" ht="15.75">
      <c r="A280" s="20" t="s">
        <v>437</v>
      </c>
      <c r="B280" s="21" t="s">
        <v>438</v>
      </c>
      <c r="C280" s="51"/>
      <c r="D280" s="19"/>
      <c r="E280" s="10"/>
    </row>
    <row r="281" spans="1:5" ht="15.75">
      <c r="A281" s="20" t="s">
        <v>439</v>
      </c>
      <c r="B281" s="21" t="s">
        <v>440</v>
      </c>
      <c r="C281" s="51"/>
      <c r="D281" s="19"/>
      <c r="E281" s="10"/>
    </row>
    <row r="282" spans="1:5" ht="15.75">
      <c r="A282" s="20" t="s">
        <v>441</v>
      </c>
      <c r="B282" s="21" t="s">
        <v>442</v>
      </c>
      <c r="C282" s="51"/>
      <c r="D282" s="19"/>
      <c r="E282" s="10"/>
    </row>
    <row r="283" spans="1:5" ht="15.75">
      <c r="A283" s="20" t="s">
        <v>443</v>
      </c>
      <c r="B283" s="21" t="s">
        <v>444</v>
      </c>
      <c r="C283" s="51"/>
      <c r="D283" s="19"/>
      <c r="E283" s="10"/>
    </row>
    <row r="284" spans="1:5" ht="15.75">
      <c r="A284" s="23" t="s">
        <v>445</v>
      </c>
      <c r="B284" s="24" t="s">
        <v>446</v>
      </c>
      <c r="C284" s="51"/>
      <c r="D284" s="19"/>
      <c r="E284" s="10"/>
    </row>
    <row r="285" spans="1:5" ht="15.75">
      <c r="A285" s="23" t="s">
        <v>447</v>
      </c>
      <c r="B285" s="24" t="s">
        <v>448</v>
      </c>
      <c r="C285" s="51"/>
      <c r="D285" s="19"/>
      <c r="E285" s="10"/>
    </row>
    <row r="286" spans="1:5" ht="15.75">
      <c r="A286" s="23" t="s">
        <v>449</v>
      </c>
      <c r="B286" s="24" t="s">
        <v>450</v>
      </c>
      <c r="C286" s="51"/>
      <c r="D286" s="19"/>
      <c r="E286" s="10"/>
    </row>
    <row r="287" spans="1:5" ht="15.75">
      <c r="A287" s="23" t="s">
        <v>451</v>
      </c>
      <c r="B287" s="24" t="s">
        <v>452</v>
      </c>
      <c r="C287" s="51"/>
      <c r="D287" s="19"/>
      <c r="E287" s="10"/>
    </row>
    <row r="288" spans="1:5" ht="30.75">
      <c r="A288" s="23"/>
      <c r="B288" s="24" t="s">
        <v>453</v>
      </c>
      <c r="C288" s="51"/>
      <c r="D288" s="19"/>
      <c r="E288" s="10"/>
    </row>
    <row r="289" spans="1:5" ht="15.75">
      <c r="A289" s="20" t="s">
        <v>454</v>
      </c>
      <c r="B289" s="21" t="s">
        <v>455</v>
      </c>
      <c r="C289" s="51"/>
      <c r="D289" s="19"/>
      <c r="E289" s="10"/>
    </row>
    <row r="290" spans="1:5" ht="30.75">
      <c r="A290" s="20" t="s">
        <v>456</v>
      </c>
      <c r="B290" s="21" t="s">
        <v>457</v>
      </c>
      <c r="C290" s="51"/>
      <c r="D290" s="19"/>
      <c r="E290" s="10"/>
    </row>
    <row r="291" spans="1:5" ht="15.75">
      <c r="A291" s="20" t="s">
        <v>458</v>
      </c>
      <c r="B291" s="21" t="s">
        <v>459</v>
      </c>
      <c r="C291" s="51"/>
      <c r="D291" s="19"/>
      <c r="E291" s="10"/>
    </row>
    <row r="292" spans="1:5" ht="30.75">
      <c r="A292" s="20" t="s">
        <v>460</v>
      </c>
      <c r="B292" s="21" t="s">
        <v>461</v>
      </c>
      <c r="C292" s="51"/>
      <c r="D292" s="19"/>
      <c r="E292" s="10"/>
    </row>
    <row r="293" spans="1:5" ht="15.75">
      <c r="A293" s="20" t="s">
        <v>462</v>
      </c>
      <c r="B293" s="21" t="s">
        <v>463</v>
      </c>
      <c r="C293" s="51"/>
      <c r="D293" s="19"/>
      <c r="E293" s="10"/>
    </row>
    <row r="294" spans="1:5" ht="30.75">
      <c r="A294" s="20" t="s">
        <v>464</v>
      </c>
      <c r="B294" s="21" t="s">
        <v>465</v>
      </c>
      <c r="C294" s="51"/>
      <c r="D294" s="19"/>
      <c r="E294" s="10"/>
    </row>
    <row r="295" spans="1:5" ht="15.75">
      <c r="A295" s="20" t="s">
        <v>466</v>
      </c>
      <c r="B295" s="21" t="s">
        <v>467</v>
      </c>
      <c r="C295" s="51"/>
      <c r="D295" s="19"/>
      <c r="E295" s="10"/>
    </row>
    <row r="296" spans="1:5" ht="15.75">
      <c r="A296" s="23" t="s">
        <v>468</v>
      </c>
      <c r="B296" s="24" t="s">
        <v>469</v>
      </c>
      <c r="C296" s="51"/>
      <c r="D296" s="19"/>
      <c r="E296" s="10"/>
    </row>
    <row r="297" spans="1:5" ht="15.75">
      <c r="A297" s="23" t="s">
        <v>470</v>
      </c>
      <c r="B297" s="24" t="s">
        <v>471</v>
      </c>
      <c r="C297" s="51"/>
      <c r="D297" s="19"/>
      <c r="E297" s="10"/>
    </row>
    <row r="298" spans="1:5" ht="15.75">
      <c r="A298" s="23" t="s">
        <v>472</v>
      </c>
      <c r="B298" s="24" t="s">
        <v>473</v>
      </c>
      <c r="C298" s="51"/>
      <c r="D298" s="19"/>
      <c r="E298" s="10"/>
    </row>
    <row r="299" spans="1:5" ht="15.75">
      <c r="A299" s="23" t="s">
        <v>474</v>
      </c>
      <c r="B299" s="55" t="s">
        <v>475</v>
      </c>
      <c r="C299" s="51"/>
      <c r="D299" s="19"/>
      <c r="E299" s="10"/>
    </row>
    <row r="300" spans="1:5" ht="15.75">
      <c r="A300" s="20" t="s">
        <v>476</v>
      </c>
      <c r="B300" s="21" t="s">
        <v>477</v>
      </c>
      <c r="C300" s="51"/>
      <c r="D300" s="19"/>
      <c r="E300" s="10"/>
    </row>
    <row r="301" spans="1:5" ht="15.75">
      <c r="A301" s="20"/>
      <c r="B301" s="24" t="s">
        <v>478</v>
      </c>
      <c r="C301" s="51"/>
      <c r="D301" s="19"/>
      <c r="E301" s="10"/>
    </row>
    <row r="302" spans="1:5" ht="15.75">
      <c r="A302" s="20"/>
      <c r="B302" s="24" t="s">
        <v>479</v>
      </c>
      <c r="C302" s="51"/>
      <c r="D302" s="19"/>
      <c r="E302" s="10"/>
    </row>
    <row r="303" spans="1:5" ht="15.75">
      <c r="A303" s="20"/>
      <c r="B303" s="24" t="s">
        <v>480</v>
      </c>
      <c r="C303" s="51"/>
      <c r="D303" s="19"/>
      <c r="E303" s="10"/>
    </row>
    <row r="304" spans="1:5" ht="15.75">
      <c r="A304" s="20" t="s">
        <v>481</v>
      </c>
      <c r="B304" s="21" t="s">
        <v>652</v>
      </c>
      <c r="C304" s="51"/>
      <c r="D304" s="19"/>
      <c r="E304" s="10"/>
    </row>
    <row r="305" spans="1:5" ht="15.75">
      <c r="A305" s="20"/>
      <c r="B305" s="21" t="s">
        <v>653</v>
      </c>
      <c r="C305" s="51"/>
      <c r="D305" s="19"/>
      <c r="E305" s="10"/>
    </row>
    <row r="306" spans="1:5" ht="37.9" customHeight="1">
      <c r="A306" s="20" t="s">
        <v>482</v>
      </c>
      <c r="B306" s="32" t="s">
        <v>483</v>
      </c>
      <c r="C306" s="51"/>
      <c r="D306" s="19"/>
      <c r="E306" s="10"/>
    </row>
    <row r="307" spans="1:5" ht="15.75">
      <c r="A307" s="14"/>
      <c r="B307" s="15"/>
      <c r="C307" s="52"/>
      <c r="D307" s="16"/>
      <c r="E307" s="75"/>
    </row>
    <row r="308" spans="1:5" ht="15.75">
      <c r="A308" s="17">
        <v>3.6</v>
      </c>
      <c r="B308" s="18" t="s">
        <v>484</v>
      </c>
      <c r="C308" s="10"/>
      <c r="D308" s="19"/>
      <c r="E308" s="10"/>
    </row>
    <row r="309" spans="1:5" ht="15.75">
      <c r="A309" s="20" t="s">
        <v>485</v>
      </c>
      <c r="B309" s="21" t="s">
        <v>486</v>
      </c>
      <c r="C309" s="51"/>
      <c r="D309" s="19"/>
      <c r="E309" s="10"/>
    </row>
    <row r="310" spans="1:5" ht="15.75">
      <c r="A310" s="20" t="s">
        <v>487</v>
      </c>
      <c r="B310" s="21" t="s">
        <v>488</v>
      </c>
      <c r="C310" s="51"/>
      <c r="D310" s="19"/>
      <c r="E310" s="10"/>
    </row>
    <row r="311" spans="1:5" ht="15.75">
      <c r="A311" s="20" t="s">
        <v>489</v>
      </c>
      <c r="B311" s="21" t="s">
        <v>490</v>
      </c>
      <c r="C311" s="51"/>
      <c r="D311" s="19"/>
      <c r="E311" s="10"/>
    </row>
    <row r="312" spans="1:5" ht="15.75">
      <c r="A312" s="23"/>
      <c r="B312" s="18" t="s">
        <v>491</v>
      </c>
      <c r="C312" s="54" t="s">
        <v>492</v>
      </c>
      <c r="D312" s="19"/>
      <c r="E312" s="10"/>
    </row>
    <row r="313" spans="1:5" ht="15.75">
      <c r="A313" s="23" t="s">
        <v>493</v>
      </c>
      <c r="B313" s="63" t="s">
        <v>667</v>
      </c>
      <c r="C313" s="51"/>
      <c r="D313" s="19"/>
      <c r="E313" s="10"/>
    </row>
    <row r="314" spans="1:5" ht="15.75">
      <c r="A314" s="23" t="s">
        <v>494</v>
      </c>
      <c r="B314" s="63" t="s">
        <v>668</v>
      </c>
      <c r="C314" s="51"/>
      <c r="D314" s="19"/>
      <c r="E314" s="10"/>
    </row>
    <row r="315" spans="1:5" ht="15.75">
      <c r="A315" s="23" t="s">
        <v>495</v>
      </c>
      <c r="B315" s="63" t="s">
        <v>670</v>
      </c>
      <c r="C315" s="51"/>
      <c r="D315" s="19"/>
      <c r="E315" s="10"/>
    </row>
    <row r="316" spans="1:5" ht="15.75">
      <c r="A316" s="23" t="s">
        <v>496</v>
      </c>
      <c r="B316" s="63" t="s">
        <v>672</v>
      </c>
      <c r="C316" s="51"/>
      <c r="D316" s="19"/>
      <c r="E316" s="10"/>
    </row>
    <row r="317" spans="1:5" ht="15.75">
      <c r="A317" s="23" t="s">
        <v>497</v>
      </c>
      <c r="B317" s="63" t="s">
        <v>671</v>
      </c>
      <c r="C317" s="51"/>
      <c r="D317" s="19"/>
      <c r="E317" s="10"/>
    </row>
    <row r="318" spans="1:5" ht="15.75">
      <c r="A318" s="23" t="s">
        <v>498</v>
      </c>
      <c r="B318" s="63" t="s">
        <v>673</v>
      </c>
      <c r="C318" s="51"/>
      <c r="D318" s="19"/>
      <c r="E318" s="10"/>
    </row>
    <row r="319" spans="1:5" ht="33" customHeight="1">
      <c r="A319" s="20" t="s">
        <v>499</v>
      </c>
      <c r="B319" s="79" t="s">
        <v>500</v>
      </c>
      <c r="C319" s="51"/>
      <c r="D319" s="19"/>
      <c r="E319" s="10"/>
    </row>
    <row r="320" spans="1:5" ht="15.75">
      <c r="A320" s="20" t="s">
        <v>501</v>
      </c>
      <c r="B320" s="21" t="s">
        <v>502</v>
      </c>
      <c r="C320" s="51"/>
      <c r="D320" s="19"/>
      <c r="E320" s="10"/>
    </row>
    <row r="321" spans="1:5" ht="30.75">
      <c r="A321" s="20" t="s">
        <v>503</v>
      </c>
      <c r="B321" s="21" t="s">
        <v>504</v>
      </c>
      <c r="C321" s="54" t="s">
        <v>505</v>
      </c>
      <c r="D321" s="19"/>
      <c r="E321" s="10"/>
    </row>
    <row r="322" spans="1:5" ht="15.75">
      <c r="A322" s="23" t="s">
        <v>506</v>
      </c>
      <c r="B322" s="63"/>
      <c r="C322" s="51"/>
      <c r="D322" s="19"/>
      <c r="E322" s="10"/>
    </row>
    <row r="323" spans="1:5" ht="15.75">
      <c r="A323" s="23" t="s">
        <v>507</v>
      </c>
      <c r="B323" s="63"/>
      <c r="C323" s="51"/>
      <c r="D323" s="19"/>
      <c r="E323" s="10"/>
    </row>
    <row r="324" spans="1:5" ht="15.75">
      <c r="A324" s="23" t="s">
        <v>508</v>
      </c>
      <c r="B324" s="63"/>
      <c r="C324" s="51"/>
      <c r="D324" s="19"/>
      <c r="E324" s="10"/>
    </row>
    <row r="325" spans="1:5" ht="28.5" customHeight="1">
      <c r="A325" s="20" t="s">
        <v>509</v>
      </c>
      <c r="B325" s="32" t="s">
        <v>510</v>
      </c>
      <c r="C325" s="51"/>
      <c r="D325" s="19"/>
      <c r="E325" s="10"/>
    </row>
    <row r="326" spans="1:5" ht="31.15" customHeight="1">
      <c r="A326" s="20" t="s">
        <v>511</v>
      </c>
      <c r="B326" s="21" t="s">
        <v>512</v>
      </c>
      <c r="C326" s="51" t="s">
        <v>666</v>
      </c>
      <c r="D326" s="19"/>
      <c r="E326" s="10"/>
    </row>
    <row r="327" spans="1:5" ht="60.75">
      <c r="A327" s="20" t="s">
        <v>513</v>
      </c>
      <c r="B327" s="21" t="s">
        <v>514</v>
      </c>
      <c r="C327" s="101" t="s">
        <v>654</v>
      </c>
      <c r="D327" s="102" t="s">
        <v>655</v>
      </c>
      <c r="E327" s="10"/>
    </row>
    <row r="328" spans="1:5" ht="15.75">
      <c r="A328" s="23" t="s">
        <v>515</v>
      </c>
      <c r="B328" s="55" t="s">
        <v>292</v>
      </c>
      <c r="C328" s="51"/>
      <c r="D328" s="51"/>
      <c r="E328" s="10"/>
    </row>
    <row r="329" spans="1:5" ht="15.75">
      <c r="A329" s="23" t="s">
        <v>516</v>
      </c>
      <c r="B329" s="55" t="s">
        <v>296</v>
      </c>
      <c r="C329" s="51"/>
      <c r="D329" s="51"/>
      <c r="E329" s="10"/>
    </row>
    <row r="330" spans="1:5" ht="15.75">
      <c r="A330" s="23" t="s">
        <v>517</v>
      </c>
      <c r="B330" s="55" t="s">
        <v>298</v>
      </c>
      <c r="C330" s="51"/>
      <c r="D330" s="51"/>
      <c r="E330" s="10"/>
    </row>
    <row r="331" spans="1:5" ht="15.75">
      <c r="A331" s="23" t="s">
        <v>518</v>
      </c>
      <c r="B331" s="55" t="s">
        <v>519</v>
      </c>
      <c r="C331" s="51"/>
      <c r="D331" s="51"/>
      <c r="E331" s="10"/>
    </row>
    <row r="332" spans="1:5" ht="15.75">
      <c r="A332" s="23" t="s">
        <v>520</v>
      </c>
      <c r="B332" s="55" t="s">
        <v>521</v>
      </c>
      <c r="C332" s="51"/>
      <c r="D332" s="51"/>
      <c r="E332" s="10"/>
    </row>
    <row r="333" spans="1:5" ht="15.75">
      <c r="A333" s="23" t="s">
        <v>522</v>
      </c>
      <c r="B333" s="55" t="s">
        <v>304</v>
      </c>
      <c r="C333" s="51"/>
      <c r="D333" s="51"/>
      <c r="E333" s="10"/>
    </row>
    <row r="334" spans="1:5" ht="15.75">
      <c r="A334" s="23" t="s">
        <v>523</v>
      </c>
      <c r="B334" s="55" t="s">
        <v>306</v>
      </c>
      <c r="C334" s="51"/>
      <c r="D334" s="51"/>
      <c r="E334" s="10"/>
    </row>
    <row r="335" spans="1:5" ht="15.75">
      <c r="A335" s="23" t="s">
        <v>524</v>
      </c>
      <c r="B335" s="55" t="s">
        <v>308</v>
      </c>
      <c r="C335" s="51"/>
      <c r="D335" s="51"/>
      <c r="E335" s="10"/>
    </row>
    <row r="336" spans="1:5" ht="15.75">
      <c r="A336" s="23" t="s">
        <v>525</v>
      </c>
      <c r="B336" s="55" t="s">
        <v>526</v>
      </c>
      <c r="C336" s="51"/>
      <c r="D336" s="51"/>
      <c r="E336" s="10"/>
    </row>
    <row r="337" spans="1:5" ht="15.75">
      <c r="A337" s="23" t="s">
        <v>527</v>
      </c>
      <c r="B337" s="55" t="s">
        <v>312</v>
      </c>
      <c r="C337" s="51"/>
      <c r="D337" s="51"/>
      <c r="E337" s="10"/>
    </row>
    <row r="338" spans="1:5" ht="15.75">
      <c r="A338" s="23" t="s">
        <v>528</v>
      </c>
      <c r="B338" s="55" t="s">
        <v>313</v>
      </c>
      <c r="C338" s="51"/>
      <c r="D338" s="51"/>
      <c r="E338" s="10"/>
    </row>
    <row r="339" spans="1:5" ht="15.75">
      <c r="A339" s="23" t="s">
        <v>529</v>
      </c>
      <c r="B339" s="55" t="s">
        <v>315</v>
      </c>
      <c r="C339" s="51"/>
      <c r="D339" s="51"/>
      <c r="E339" s="10"/>
    </row>
    <row r="340" spans="1:5" ht="15.75">
      <c r="A340" s="23" t="s">
        <v>530</v>
      </c>
      <c r="B340" s="55" t="s">
        <v>316</v>
      </c>
      <c r="C340" s="51"/>
      <c r="D340" s="51"/>
      <c r="E340" s="10"/>
    </row>
    <row r="341" spans="1:5" ht="15.75">
      <c r="A341" s="23" t="s">
        <v>531</v>
      </c>
      <c r="B341" s="55" t="s">
        <v>532</v>
      </c>
      <c r="C341" s="51"/>
      <c r="D341" s="51"/>
      <c r="E341" s="10"/>
    </row>
    <row r="342" spans="1:5" ht="15.75">
      <c r="A342" s="23" t="s">
        <v>533</v>
      </c>
      <c r="B342" s="55" t="s">
        <v>324</v>
      </c>
      <c r="C342" s="51"/>
      <c r="D342" s="51"/>
      <c r="E342" s="10"/>
    </row>
    <row r="343" spans="1:5" ht="15.75">
      <c r="A343" s="23" t="s">
        <v>534</v>
      </c>
      <c r="B343" s="55" t="s">
        <v>326</v>
      </c>
      <c r="C343" s="51"/>
      <c r="D343" s="51"/>
      <c r="E343" s="10"/>
    </row>
    <row r="344" spans="1:5" ht="15.75">
      <c r="A344" s="23" t="s">
        <v>535</v>
      </c>
      <c r="B344" s="55" t="s">
        <v>536</v>
      </c>
      <c r="C344" s="51"/>
      <c r="D344" s="51"/>
      <c r="E344" s="10"/>
    </row>
    <row r="345" spans="1:5" ht="15.75">
      <c r="A345" s="23" t="s">
        <v>537</v>
      </c>
      <c r="B345" s="55" t="s">
        <v>330</v>
      </c>
      <c r="C345" s="51"/>
      <c r="D345" s="51"/>
      <c r="E345" s="10"/>
    </row>
    <row r="346" spans="1:5" ht="15.75">
      <c r="A346" s="23" t="s">
        <v>538</v>
      </c>
      <c r="B346" s="55" t="s">
        <v>332</v>
      </c>
      <c r="C346" s="51"/>
      <c r="D346" s="51"/>
      <c r="E346" s="10"/>
    </row>
    <row r="347" spans="1:5" ht="15.75">
      <c r="A347" s="23" t="s">
        <v>539</v>
      </c>
      <c r="B347" s="55" t="s">
        <v>334</v>
      </c>
      <c r="C347" s="51"/>
      <c r="D347" s="51"/>
      <c r="E347" s="10"/>
    </row>
    <row r="348" spans="1:5" ht="15.75">
      <c r="A348" s="23" t="s">
        <v>540</v>
      </c>
      <c r="B348" s="24" t="s">
        <v>336</v>
      </c>
      <c r="C348" s="51"/>
      <c r="D348" s="51"/>
      <c r="E348" s="10"/>
    </row>
    <row r="349" spans="1:5" ht="15.75">
      <c r="A349" s="23" t="s">
        <v>541</v>
      </c>
      <c r="B349" s="55" t="s">
        <v>338</v>
      </c>
      <c r="C349" s="51"/>
      <c r="D349" s="51"/>
      <c r="E349" s="10"/>
    </row>
    <row r="350" spans="1:5" ht="15.75">
      <c r="A350" s="23" t="s">
        <v>542</v>
      </c>
      <c r="B350" s="55" t="s">
        <v>543</v>
      </c>
      <c r="C350" s="51"/>
      <c r="D350" s="51"/>
      <c r="E350" s="10"/>
    </row>
    <row r="351" spans="1:5" ht="15.75">
      <c r="A351" s="20"/>
      <c r="B351" s="61" t="s">
        <v>544</v>
      </c>
      <c r="C351" s="10"/>
      <c r="D351" s="19"/>
      <c r="E351" s="10"/>
    </row>
    <row r="352" spans="1:5" ht="15.75">
      <c r="A352" s="23" t="s">
        <v>545</v>
      </c>
      <c r="B352" s="62" t="s">
        <v>674</v>
      </c>
      <c r="C352" s="51"/>
      <c r="D352" s="51"/>
      <c r="E352" s="10"/>
    </row>
    <row r="353" spans="1:7" ht="15.75">
      <c r="A353" s="23" t="s">
        <v>546</v>
      </c>
      <c r="B353" s="62" t="s">
        <v>675</v>
      </c>
      <c r="C353" s="51"/>
      <c r="D353" s="51"/>
      <c r="E353" s="10"/>
    </row>
    <row r="354" spans="1:7" ht="15.75">
      <c r="A354" s="23" t="s">
        <v>547</v>
      </c>
      <c r="B354" s="62" t="s">
        <v>676</v>
      </c>
      <c r="C354" s="51"/>
      <c r="D354" s="51"/>
      <c r="E354" s="10"/>
    </row>
    <row r="355" spans="1:7" ht="15.75">
      <c r="A355" s="23" t="s">
        <v>548</v>
      </c>
      <c r="B355" s="62"/>
      <c r="C355" s="51"/>
      <c r="D355" s="51"/>
      <c r="E355" s="10"/>
    </row>
    <row r="356" spans="1:7" ht="15.75">
      <c r="A356" s="23" t="s">
        <v>549</v>
      </c>
      <c r="B356" s="62"/>
      <c r="C356" s="51"/>
      <c r="D356" s="51"/>
      <c r="E356" s="10"/>
    </row>
    <row r="357" spans="1:7" ht="15.75">
      <c r="A357" s="23" t="s">
        <v>550</v>
      </c>
      <c r="B357" s="62"/>
      <c r="C357" s="51"/>
      <c r="D357" s="51"/>
      <c r="E357" s="10"/>
    </row>
    <row r="358" spans="1:7" ht="15.75">
      <c r="A358" s="23" t="s">
        <v>551</v>
      </c>
      <c r="B358" s="62"/>
      <c r="C358" s="51"/>
      <c r="D358" s="51"/>
      <c r="E358" s="10"/>
    </row>
    <row r="359" spans="1:7" ht="15.75">
      <c r="A359" s="23" t="s">
        <v>552</v>
      </c>
      <c r="B359" s="62"/>
      <c r="C359" s="51"/>
      <c r="D359" s="51"/>
      <c r="E359" s="10"/>
    </row>
    <row r="360" spans="1:7" ht="15.75">
      <c r="A360" s="23" t="s">
        <v>553</v>
      </c>
      <c r="B360" s="62"/>
      <c r="C360" s="51"/>
      <c r="D360" s="51"/>
      <c r="E360" s="10"/>
    </row>
    <row r="361" spans="1:7" ht="15.75">
      <c r="A361" s="14"/>
      <c r="B361" s="64"/>
      <c r="C361" s="65"/>
      <c r="D361" s="16"/>
      <c r="E361" s="75"/>
    </row>
    <row r="362" spans="1:7" ht="15.75">
      <c r="A362" s="17">
        <v>3.7</v>
      </c>
      <c r="B362" s="18" t="s">
        <v>554</v>
      </c>
      <c r="C362" s="10"/>
      <c r="D362" s="19"/>
      <c r="E362" s="10"/>
    </row>
    <row r="363" spans="1:7" ht="30.75">
      <c r="A363" s="20" t="s">
        <v>555</v>
      </c>
      <c r="B363" s="21" t="s">
        <v>556</v>
      </c>
      <c r="C363" s="103" t="s">
        <v>630</v>
      </c>
      <c r="D363" s="104" t="s">
        <v>629</v>
      </c>
      <c r="E363" s="105" t="s">
        <v>656</v>
      </c>
      <c r="F363" s="106" t="s">
        <v>657</v>
      </c>
      <c r="G363" s="106" t="s">
        <v>658</v>
      </c>
    </row>
    <row r="364" spans="1:7" ht="15.75">
      <c r="A364" s="20"/>
      <c r="B364" s="21"/>
      <c r="C364" s="51"/>
      <c r="D364" s="51"/>
      <c r="E364" s="51"/>
      <c r="F364" s="51"/>
      <c r="G364" s="51"/>
    </row>
    <row r="365" spans="1:7" ht="15.75">
      <c r="A365" s="20" t="s">
        <v>557</v>
      </c>
      <c r="B365" s="21" t="s">
        <v>659</v>
      </c>
      <c r="C365" s="51"/>
      <c r="D365" s="19"/>
      <c r="E365" s="10"/>
    </row>
    <row r="366" spans="1:7" ht="15.75">
      <c r="A366" s="20"/>
      <c r="B366" s="107" t="s">
        <v>660</v>
      </c>
      <c r="C366" s="51"/>
      <c r="D366" s="19"/>
      <c r="E366" s="10"/>
    </row>
    <row r="367" spans="1:7" ht="15.75">
      <c r="A367" s="20" t="s">
        <v>558</v>
      </c>
      <c r="B367" s="21" t="s">
        <v>559</v>
      </c>
      <c r="C367" s="51"/>
      <c r="D367" s="19"/>
      <c r="E367" s="10"/>
    </row>
    <row r="368" spans="1:7" ht="30.75">
      <c r="A368" s="20" t="s">
        <v>560</v>
      </c>
      <c r="B368" s="21" t="s">
        <v>561</v>
      </c>
      <c r="C368" s="51"/>
      <c r="D368" s="19"/>
      <c r="E368" s="10"/>
    </row>
    <row r="369" spans="1:5" ht="15.75">
      <c r="A369" s="23" t="s">
        <v>562</v>
      </c>
      <c r="B369" s="24" t="s">
        <v>563</v>
      </c>
      <c r="C369" s="51"/>
      <c r="D369" s="19"/>
      <c r="E369" s="10"/>
    </row>
    <row r="370" spans="1:5" ht="15.75">
      <c r="A370" s="23" t="s">
        <v>564</v>
      </c>
      <c r="B370" s="24" t="s">
        <v>565</v>
      </c>
      <c r="C370" s="51"/>
      <c r="D370" s="19"/>
      <c r="E370" s="10"/>
    </row>
    <row r="371" spans="1:5" ht="15.75">
      <c r="A371" s="23" t="s">
        <v>566</v>
      </c>
      <c r="B371" s="24" t="s">
        <v>567</v>
      </c>
      <c r="C371" s="51"/>
      <c r="D371" s="19"/>
      <c r="E371" s="10"/>
    </row>
    <row r="372" spans="1:5" ht="15.75">
      <c r="A372" s="23" t="s">
        <v>568</v>
      </c>
      <c r="B372" s="24" t="s">
        <v>206</v>
      </c>
      <c r="C372" s="51"/>
      <c r="D372" s="19"/>
      <c r="E372" s="10"/>
    </row>
    <row r="373" spans="1:5" ht="15.75">
      <c r="A373" s="20" t="s">
        <v>569</v>
      </c>
      <c r="B373" s="21" t="s">
        <v>661</v>
      </c>
      <c r="C373" s="51"/>
      <c r="D373" s="19"/>
      <c r="E373" s="10"/>
    </row>
    <row r="374" spans="1:5" ht="15.75">
      <c r="A374" s="20"/>
      <c r="B374" s="107" t="s">
        <v>662</v>
      </c>
      <c r="C374" s="51"/>
      <c r="D374" s="19"/>
      <c r="E374" s="10"/>
    </row>
    <row r="375" spans="1:5" ht="15.75">
      <c r="A375" s="20" t="s">
        <v>570</v>
      </c>
      <c r="B375" s="21" t="s">
        <v>571</v>
      </c>
      <c r="C375" s="51"/>
      <c r="D375" s="19"/>
      <c r="E375" s="10"/>
    </row>
    <row r="376" spans="1:5" ht="15.75">
      <c r="A376" s="20" t="s">
        <v>572</v>
      </c>
      <c r="B376" s="21" t="s">
        <v>573</v>
      </c>
      <c r="C376" s="51"/>
      <c r="D376" s="19"/>
      <c r="E376" s="10"/>
    </row>
    <row r="377" spans="1:5" ht="15.75">
      <c r="A377" s="20" t="s">
        <v>574</v>
      </c>
      <c r="B377" s="21" t="s">
        <v>575</v>
      </c>
      <c r="C377" s="51"/>
      <c r="D377" s="19"/>
      <c r="E377" s="10"/>
    </row>
    <row r="378" spans="1:5" ht="15.75">
      <c r="A378" s="20" t="s">
        <v>576</v>
      </c>
      <c r="B378" s="21" t="s">
        <v>577</v>
      </c>
      <c r="C378" s="51"/>
      <c r="D378" s="19"/>
      <c r="E378" s="10"/>
    </row>
    <row r="379" spans="1:5" ht="30.75">
      <c r="A379" s="20" t="s">
        <v>578</v>
      </c>
      <c r="B379" s="21" t="s">
        <v>579</v>
      </c>
      <c r="C379" s="51"/>
      <c r="D379" s="19"/>
      <c r="E379" s="10"/>
    </row>
    <row r="380" spans="1:5" ht="15.75">
      <c r="A380" s="20" t="s">
        <v>580</v>
      </c>
      <c r="B380" s="21" t="s">
        <v>581</v>
      </c>
      <c r="C380" s="51"/>
      <c r="D380" s="19"/>
      <c r="E380" s="10"/>
    </row>
    <row r="381" spans="1:5" ht="15.75">
      <c r="A381" s="20" t="s">
        <v>582</v>
      </c>
      <c r="B381" s="21" t="s">
        <v>583</v>
      </c>
      <c r="C381" s="51"/>
      <c r="D381" s="19"/>
      <c r="E381" s="10"/>
    </row>
    <row r="382" spans="1:5" ht="15.75">
      <c r="A382" s="23" t="s">
        <v>584</v>
      </c>
      <c r="B382" s="66" t="s">
        <v>585</v>
      </c>
      <c r="C382" s="51"/>
      <c r="D382" s="19"/>
      <c r="E382" s="10"/>
    </row>
    <row r="383" spans="1:5" ht="15.75">
      <c r="A383" s="23" t="s">
        <v>586</v>
      </c>
      <c r="B383" s="66" t="s">
        <v>587</v>
      </c>
      <c r="C383" s="51"/>
      <c r="D383" s="19"/>
      <c r="E383" s="10"/>
    </row>
    <row r="384" spans="1:5" ht="15.75">
      <c r="A384" s="23" t="s">
        <v>588</v>
      </c>
      <c r="B384" s="66" t="s">
        <v>589</v>
      </c>
      <c r="C384" s="51"/>
      <c r="D384" s="19"/>
      <c r="E384" s="10"/>
    </row>
    <row r="385" spans="1:5" ht="15.75">
      <c r="A385" s="20" t="s">
        <v>590</v>
      </c>
      <c r="B385" s="21" t="s">
        <v>591</v>
      </c>
      <c r="C385" s="51"/>
      <c r="D385" s="19"/>
      <c r="E385" s="10"/>
    </row>
    <row r="386" spans="1:5" ht="16.5" thickBot="1">
      <c r="A386" s="45" t="s">
        <v>592</v>
      </c>
      <c r="B386" s="46" t="s">
        <v>593</v>
      </c>
      <c r="C386" s="67"/>
      <c r="D386" s="68"/>
      <c r="E386" s="10"/>
    </row>
    <row r="387" spans="1:5" ht="15.75">
      <c r="A387" s="36"/>
      <c r="B387" s="37"/>
      <c r="C387" s="69"/>
      <c r="D387" s="38"/>
      <c r="E387" s="78"/>
    </row>
    <row r="388" spans="1:5" ht="16.5" thickBot="1">
      <c r="A388" s="39"/>
      <c r="B388" s="40"/>
      <c r="C388" s="70"/>
      <c r="D388" s="41"/>
      <c r="E388" s="78"/>
    </row>
    <row r="389" spans="1:5" ht="15.75">
      <c r="A389" s="11">
        <v>4</v>
      </c>
      <c r="B389" s="42" t="s">
        <v>594</v>
      </c>
      <c r="C389" s="43"/>
      <c r="D389" s="1"/>
      <c r="E389" s="1"/>
    </row>
    <row r="390" spans="1:5" ht="15.75">
      <c r="A390" s="20"/>
      <c r="B390" s="21"/>
      <c r="C390" s="19"/>
      <c r="D390" s="1"/>
      <c r="E390" s="1"/>
    </row>
    <row r="391" spans="1:5" ht="30.75">
      <c r="A391" s="20">
        <v>4.0999999999999996</v>
      </c>
      <c r="B391" s="21" t="s">
        <v>595</v>
      </c>
      <c r="C391" s="31"/>
      <c r="D391" s="1"/>
      <c r="E391" s="1"/>
    </row>
    <row r="392" spans="1:5" ht="30.75">
      <c r="A392" s="20">
        <v>4.2</v>
      </c>
      <c r="B392" s="21" t="s">
        <v>596</v>
      </c>
      <c r="C392" s="31"/>
      <c r="D392" s="1"/>
      <c r="E392" s="1"/>
    </row>
    <row r="393" spans="1:5" ht="15.75">
      <c r="A393" s="20">
        <v>4.3</v>
      </c>
      <c r="B393" s="21" t="s">
        <v>597</v>
      </c>
      <c r="C393" s="31"/>
      <c r="D393" s="1"/>
      <c r="E393" s="1"/>
    </row>
    <row r="394" spans="1:5" ht="15.75">
      <c r="A394" s="20">
        <v>4.4000000000000004</v>
      </c>
      <c r="B394" s="21" t="s">
        <v>598</v>
      </c>
      <c r="C394" s="31"/>
      <c r="D394" s="1"/>
      <c r="E394" s="1"/>
    </row>
    <row r="395" spans="1:5" ht="30.75">
      <c r="A395" s="20">
        <v>4.5</v>
      </c>
      <c r="B395" s="21" t="s">
        <v>599</v>
      </c>
      <c r="C395" s="108"/>
      <c r="D395" s="129" t="s">
        <v>663</v>
      </c>
      <c r="E395" s="1"/>
    </row>
    <row r="396" spans="1:5" ht="15.75">
      <c r="A396" s="23" t="s">
        <v>600</v>
      </c>
      <c r="B396" s="24" t="s">
        <v>601</v>
      </c>
      <c r="C396" s="31"/>
      <c r="D396" s="31"/>
      <c r="E396" s="1"/>
    </row>
    <row r="397" spans="1:5" ht="15.75">
      <c r="A397" s="23" t="s">
        <v>602</v>
      </c>
      <c r="B397" s="24" t="s">
        <v>603</v>
      </c>
      <c r="C397" s="31"/>
      <c r="D397" s="31"/>
      <c r="E397" s="1"/>
    </row>
    <row r="398" spans="1:5" ht="15.75">
      <c r="A398" s="23" t="s">
        <v>604</v>
      </c>
      <c r="B398" s="24" t="s">
        <v>605</v>
      </c>
      <c r="C398" s="31"/>
      <c r="D398" s="31"/>
      <c r="E398" s="1"/>
    </row>
    <row r="399" spans="1:5" ht="15.75">
      <c r="A399" s="23" t="s">
        <v>606</v>
      </c>
      <c r="B399" s="24" t="s">
        <v>607</v>
      </c>
      <c r="C399" s="31"/>
      <c r="D399" s="31"/>
      <c r="E399" s="1"/>
    </row>
    <row r="400" spans="1:5" ht="15.75">
      <c r="A400" s="23" t="s">
        <v>608</v>
      </c>
      <c r="B400" s="24" t="s">
        <v>609</v>
      </c>
      <c r="C400" s="31"/>
      <c r="D400" s="31"/>
      <c r="E400" s="1"/>
    </row>
    <row r="401" spans="1:5" ht="15.75">
      <c r="A401" s="23" t="s">
        <v>610</v>
      </c>
      <c r="B401" s="24" t="s">
        <v>611</v>
      </c>
      <c r="C401" s="31"/>
      <c r="D401" s="31"/>
      <c r="E401" s="1"/>
    </row>
    <row r="402" spans="1:5" ht="15.75">
      <c r="A402" s="20">
        <v>4.5999999999999996</v>
      </c>
      <c r="B402" s="21" t="s">
        <v>612</v>
      </c>
      <c r="C402" s="31"/>
      <c r="D402" s="1"/>
      <c r="E402" s="1"/>
    </row>
    <row r="403" spans="1:5" ht="15.75">
      <c r="A403" s="20">
        <v>4.7</v>
      </c>
      <c r="B403" s="21" t="s">
        <v>613</v>
      </c>
      <c r="C403" s="31"/>
      <c r="D403" s="1"/>
      <c r="E403" s="1"/>
    </row>
    <row r="404" spans="1:5" ht="30.75">
      <c r="A404" s="20">
        <v>4.8</v>
      </c>
      <c r="B404" s="21" t="s">
        <v>614</v>
      </c>
      <c r="C404" s="31"/>
      <c r="D404" s="1"/>
      <c r="E404" s="1"/>
    </row>
    <row r="405" spans="1:5" ht="15.75">
      <c r="A405" s="20">
        <v>4.9000000000000004</v>
      </c>
      <c r="B405" s="21" t="s">
        <v>615</v>
      </c>
      <c r="C405" s="31"/>
      <c r="D405" s="1"/>
      <c r="E405" s="1"/>
    </row>
    <row r="406" spans="1:5" ht="16.5" thickBot="1">
      <c r="A406" s="71"/>
      <c r="B406" s="46"/>
      <c r="C406" s="35"/>
      <c r="D406" s="1"/>
      <c r="E406" s="1"/>
    </row>
    <row r="407" spans="1:5" ht="30.75">
      <c r="A407" s="4">
        <v>5.0999999999999996</v>
      </c>
      <c r="B407" s="72" t="s">
        <v>616</v>
      </c>
      <c r="C407" s="1"/>
      <c r="D407" s="1"/>
      <c r="E407" s="1"/>
    </row>
    <row r="408" spans="1:5" ht="15.75">
      <c r="A408" s="23" t="s">
        <v>617</v>
      </c>
      <c r="B408" s="62"/>
      <c r="C408" s="113"/>
      <c r="D408" s="19"/>
      <c r="E408" s="10"/>
    </row>
    <row r="409" spans="1:5" ht="15.75">
      <c r="A409" s="23"/>
      <c r="B409" s="62"/>
      <c r="C409" s="51"/>
      <c r="D409" s="19"/>
      <c r="E409" s="10"/>
    </row>
    <row r="410" spans="1:5" ht="15.75">
      <c r="A410" s="23"/>
      <c r="B410" s="62"/>
      <c r="C410" s="51"/>
      <c r="D410" s="19"/>
      <c r="E410" s="10"/>
    </row>
    <row r="411" spans="1:5" ht="15.75">
      <c r="A411" s="23"/>
      <c r="B411" s="62"/>
      <c r="C411" s="51"/>
      <c r="D411" s="19"/>
      <c r="E411" s="10"/>
    </row>
    <row r="412" spans="1:5" ht="15.75">
      <c r="A412" s="23"/>
      <c r="B412" s="62"/>
      <c r="C412" s="51"/>
      <c r="D412" s="19"/>
      <c r="E412" s="10"/>
    </row>
    <row r="413" spans="1:5" ht="15.75">
      <c r="A413" s="23"/>
      <c r="B413" s="62"/>
      <c r="C413" s="51"/>
      <c r="D413" s="19"/>
      <c r="E413" s="10"/>
    </row>
    <row r="414" spans="1:5" ht="15.75">
      <c r="A414" s="4"/>
      <c r="B414" s="1"/>
      <c r="C414" s="1"/>
      <c r="D414" s="1"/>
      <c r="E414" s="1"/>
    </row>
  </sheetData>
  <mergeCells count="9">
    <mergeCell ref="A8:B8"/>
    <mergeCell ref="A9:B9"/>
    <mergeCell ref="A12:C12"/>
    <mergeCell ref="A1:C1"/>
    <mergeCell ref="A2:C2"/>
    <mergeCell ref="A3:C3"/>
    <mergeCell ref="A5:B5"/>
    <mergeCell ref="A6:B6"/>
    <mergeCell ref="A7:B7"/>
  </mergeCells>
  <dataValidations count="5">
    <dataValidation type="list" allowBlank="1" showInputMessage="1" showErrorMessage="1" sqref="C7" xr:uid="{00000000-0002-0000-0000-000000000000}">
      <formula1>hfacility</formula1>
    </dataValidation>
    <dataValidation type="list" allowBlank="1" showInputMessage="1" showErrorMessage="1" sqref="C8" xr:uid="{00000000-0002-0000-0000-000001000000}">
      <formula1>ownership</formula1>
    </dataValidation>
    <dataValidation type="custom" allowBlank="1" showInputMessage="1" showErrorMessage="1" sqref="C6" xr:uid="{00000000-0002-0000-0000-000002000000}">
      <formula1>6/2/2017</formula1>
    </dataValidation>
    <dataValidation type="whole" allowBlank="1" showInputMessage="1" showErrorMessage="1" sqref="C18" xr:uid="{00000000-0002-0000-0000-000003000000}">
      <formula1>0</formula1>
      <formula2>24</formula2>
    </dataValidation>
    <dataValidation type="whole" operator="greaterThan" allowBlank="1" showInputMessage="1" showErrorMessage="1" sqref="C22:C24 C26:C34" xr:uid="{00000000-0002-0000-0000-000004000000}">
      <formula1>-1</formula1>
    </dataValidation>
  </dataValidations>
  <pageMargins left="0.7" right="0.7" top="0.75" bottom="0.75" header="0.3" footer="0.3"/>
  <pageSetup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hfacility</vt:lpstr>
      <vt:lpstr>ownership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bioduncaleb</dc:creator>
  <cp:lastModifiedBy>Abiodun Egwuenu</cp:lastModifiedBy>
  <cp:lastPrinted>2017-02-23T08:31:14Z</cp:lastPrinted>
  <dcterms:created xsi:type="dcterms:W3CDTF">2017-02-06T16:11:31Z</dcterms:created>
  <dcterms:modified xsi:type="dcterms:W3CDTF">2018-07-24T18:38:37Z</dcterms:modified>
</cp:coreProperties>
</file>